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NTIR Websites Documents for 508 Est\SAFE NHT Doc &amp; PDF Report\"/>
    </mc:Choice>
  </mc:AlternateContent>
  <bookViews>
    <workbookView xWindow="3915" yWindow="240" windowWidth="17400" windowHeight="13080" tabRatio="678" firstSheet="37" activeTab="45"/>
  </bookViews>
  <sheets>
    <sheet name="1821" sheetId="11" r:id="rId1"/>
    <sheet name="1822" sheetId="53" r:id="rId2"/>
    <sheet name="1823" sheetId="29" r:id="rId3"/>
    <sheet name="1824" sheetId="52" r:id="rId4"/>
    <sheet name="1825" sheetId="27" r:id="rId5"/>
    <sheet name="1826" sheetId="44" r:id="rId6"/>
    <sheet name="1827" sheetId="26" r:id="rId7"/>
    <sheet name="1828" sheetId="17" r:id="rId8"/>
    <sheet name="1829" sheetId="55" r:id="rId9"/>
    <sheet name="1830" sheetId="48" r:id="rId10"/>
    <sheet name="1831" sheetId="28" r:id="rId11"/>
    <sheet name="1832" sheetId="56" r:id="rId12"/>
    <sheet name="1833" sheetId="49" r:id="rId13"/>
    <sheet name="1834" sheetId="47" r:id="rId14"/>
    <sheet name="1835" sheetId="50" r:id="rId15"/>
    <sheet name="1836" sheetId="57" r:id="rId16"/>
    <sheet name="1837" sheetId="51" r:id="rId17"/>
    <sheet name="1838" sheetId="59" r:id="rId18"/>
    <sheet name="1839" sheetId="22" r:id="rId19"/>
    <sheet name="1840" sheetId="13" r:id="rId20"/>
    <sheet name="1841" sheetId="40" r:id="rId21"/>
    <sheet name="1842" sheetId="43" r:id="rId22"/>
    <sheet name="1843" sheetId="42" r:id="rId23"/>
    <sheet name="1844" sheetId="41" r:id="rId24"/>
    <sheet name="1845" sheetId="25" r:id="rId25"/>
    <sheet name="1846" sheetId="24" r:id="rId26"/>
    <sheet name="1847" sheetId="23" r:id="rId27"/>
    <sheet name="1848" sheetId="21" r:id="rId28"/>
    <sheet name="1849" sheetId="16" r:id="rId29"/>
    <sheet name="1850" sheetId="1" r:id="rId30"/>
    <sheet name="1851" sheetId="39" r:id="rId31"/>
    <sheet name="1852" sheetId="38" r:id="rId32"/>
    <sheet name="1853" sheetId="2" r:id="rId33"/>
    <sheet name="1854" sheetId="30" r:id="rId34"/>
    <sheet name="1855" sheetId="7" r:id="rId35"/>
    <sheet name="1856" sheetId="6" r:id="rId36"/>
    <sheet name="1857" sheetId="5" r:id="rId37"/>
    <sheet name="1858" sheetId="4" r:id="rId38"/>
    <sheet name="1859" sheetId="3" r:id="rId39"/>
    <sheet name="1860" sheetId="31" r:id="rId40"/>
    <sheet name="1861" sheetId="8" r:id="rId41"/>
    <sheet name="1862" sheetId="32" r:id="rId42"/>
    <sheet name="1863" sheetId="33" r:id="rId43"/>
    <sheet name="1864" sheetId="34" r:id="rId44"/>
    <sheet name="1865" sheetId="35" r:id="rId45"/>
    <sheet name="1866" sheetId="10" r:id="rId46"/>
    <sheet name="1867" sheetId="36" r:id="rId47"/>
    <sheet name="1868" sheetId="37" r:id="rId48"/>
    <sheet name="1870" sheetId="46" r:id="rId49"/>
    <sheet name="1871" sheetId="45" r:id="rId50"/>
    <sheet name="1872" sheetId="14" r:id="rId51"/>
    <sheet name="1874" sheetId="61" r:id="rId52"/>
    <sheet name="1878" sheetId="64" r:id="rId53"/>
    <sheet name="1879" sheetId="54" r:id="rId54"/>
  </sheets>
  <definedNames>
    <definedName name="_xlnm.Print_Area" localSheetId="0">'1821'!$A$1:$G$20</definedName>
    <definedName name="_xlnm.Print_Area" localSheetId="4">'1825'!$A$1:$G$72</definedName>
    <definedName name="_xlnm.Print_Titles" localSheetId="29">'1850'!$1:$1</definedName>
  </definedNames>
  <calcPr calcId="125725"/>
</workbook>
</file>

<file path=xl/comments1.xml><?xml version="1.0" encoding="utf-8"?>
<comments xmlns="http://schemas.openxmlformats.org/spreadsheetml/2006/main">
  <authors>
    <author>James Riding-In</author>
  </authors>
  <commentList>
    <comment ref="A29" authorId="0" shapeId="0">
      <text>
        <r>
          <rPr>
            <b/>
            <sz val="9"/>
            <color indexed="81"/>
            <rFont val="Geneva"/>
          </rPr>
          <t>James Riding-In:</t>
        </r>
        <r>
          <rPr>
            <sz val="9"/>
            <color indexed="81"/>
            <rFont val="Geneva"/>
          </rPr>
          <t xml:space="preserve">
</t>
        </r>
      </text>
    </comment>
  </commentList>
</comments>
</file>

<file path=xl/sharedStrings.xml><?xml version="1.0" encoding="utf-8"?>
<sst xmlns="http://schemas.openxmlformats.org/spreadsheetml/2006/main" count="18597" uniqueCount="10314">
  <si>
    <t>Col. Kearny's proclamation declared that if the Indians remained neutral no harm would come to them. See the August 11, 1846, entry.</t>
  </si>
  <si>
    <t>Soldiers apparently had a fascination for Indian burials. It is unclear if the soldiers loot it.</t>
  </si>
  <si>
    <t>US Congress declared war on Mexico in response to President Polk's wishes</t>
  </si>
  <si>
    <t>The war dramatically escalated trail traffic creating more conflict and difficulties for Indians. It resulted in the annexation of a vast territory including the entirety of the trail. Other  Indians were also pulled into a political relationship with the US government.</t>
  </si>
  <si>
    <r>
      <t xml:space="preserve">George R. Gibson, </t>
    </r>
    <r>
      <rPr>
        <i/>
        <sz val="9"/>
        <rFont val="Verdana"/>
      </rPr>
      <t>Journal of a Soldier under Kearny and Doniphan, 1846-1847,</t>
    </r>
    <r>
      <rPr>
        <sz val="9"/>
        <rFont val="Verdana"/>
      </rPr>
      <t xml:space="preserve"> 132.</t>
    </r>
  </si>
  <si>
    <r>
      <t xml:space="preserve">The Adams Sentinel </t>
    </r>
    <r>
      <rPr>
        <sz val="9"/>
        <rFont val="Verdana"/>
      </rPr>
      <t>Gettysbury, Pennsylvania, December 17, 1828 http://genealogytrails.com/ark/events.htmhttp://genealogytrails.com/ark/events.htm</t>
    </r>
  </si>
  <si>
    <t xml:space="preserve">The attackers took fifteen oxen and forty mules. Workers at the fort feared for their safety. </t>
  </si>
  <si>
    <t>The raiders took fifteen yoke of oxen and forty mules. See the below entry.</t>
  </si>
  <si>
    <r>
      <t xml:space="preserve">Ruxton, </t>
    </r>
    <r>
      <rPr>
        <i/>
        <sz val="9"/>
        <rFont val="Verdana"/>
      </rPr>
      <t>Rockies,</t>
    </r>
    <r>
      <rPr>
        <sz val="9"/>
        <rFont val="Verdana"/>
      </rPr>
      <t xml:space="preserve"> 288; Charles J. Kappler, comp. and ed., </t>
    </r>
    <r>
      <rPr>
        <i/>
        <sz val="9"/>
        <rFont val="Verdana"/>
      </rPr>
      <t>Indian Treaties,</t>
    </r>
    <r>
      <rPr>
        <sz val="9"/>
        <rFont val="Verdana"/>
      </rPr>
      <t xml:space="preserve"> (1972), 552-53.</t>
    </r>
  </si>
  <si>
    <t>Ferguson repeated a fable alleging Montezuma's  relationship with the pueblo</t>
  </si>
  <si>
    <t>Other report implicated Osage involvement in the raiding.</t>
  </si>
  <si>
    <t>Word about conflict spread over the trail.</t>
  </si>
  <si>
    <t>Barclay's Fort?</t>
  </si>
  <si>
    <t>Fitzpatrick reported this attack on September 18.</t>
  </si>
  <si>
    <t>Indians attacked 2 US trains bound for Santa Fe</t>
  </si>
  <si>
    <r>
      <t>Riley to Clark, September 28, 1831, in Otis E. Young,</t>
    </r>
    <r>
      <rPr>
        <i/>
        <sz val="9"/>
        <rFont val="Verdana"/>
      </rPr>
      <t xml:space="preserve"> Military Escort on the Santa Fe Trail, 1829 </t>
    </r>
    <r>
      <rPr>
        <sz val="9"/>
        <rFont val="Verdana"/>
      </rPr>
      <t>(1952), 168.</t>
    </r>
  </si>
  <si>
    <t>This report shows that Osages objected to Euroamerican encroachments.</t>
  </si>
  <si>
    <t>1 ttraveler killed</t>
  </si>
  <si>
    <r>
      <t xml:space="preserve">Augustus Storrs and Alphonso Wetmore, </t>
    </r>
    <r>
      <rPr>
        <i/>
        <sz val="9"/>
        <rFont val="Verdana"/>
      </rPr>
      <t>Santa Fe Trail, First Reports: 1821</t>
    </r>
    <r>
      <rPr>
        <sz val="9"/>
        <rFont val="Verdana"/>
      </rPr>
      <t xml:space="preserve"> (1960), 36.</t>
    </r>
  </si>
  <si>
    <r>
      <t>R. L. Duffus,</t>
    </r>
    <r>
      <rPr>
        <i/>
        <sz val="9"/>
        <rFont val="Verdana"/>
      </rPr>
      <t xml:space="preserve"> Santa Fe Trail</t>
    </r>
    <r>
      <rPr>
        <sz val="9"/>
        <rFont val="Verdana"/>
      </rPr>
      <t xml:space="preserve"> (1930), 79. </t>
    </r>
  </si>
  <si>
    <t>This event occurred in 1824.</t>
  </si>
  <si>
    <t>Lewis Garrard's party feared a Pawnee encounter,</t>
  </si>
  <si>
    <t>Pawnees had recently taken 40 Cheyenne horses</t>
  </si>
  <si>
    <t>According to James, the Utes indicated that the Spanish were too poor to trade with. When departing, they showed contempt for the Spanish.</t>
  </si>
  <si>
    <r>
      <t xml:space="preserve">The Mexican War Correspondence of Richard Smith Elliot </t>
    </r>
    <r>
      <rPr>
        <sz val="9"/>
        <rFont val="Verdana"/>
      </rPr>
      <t>(1997), 183.</t>
    </r>
  </si>
  <si>
    <t>It appears that the Osage were more active than others in challenging the trail's imposition.</t>
  </si>
  <si>
    <t xml:space="preserve">Brown noted the sites where the 1825 treaties with the Osages and Kaws were signed. </t>
  </si>
  <si>
    <r>
      <t>Alfonso Wetmore, "Alfonso Wetmore's Report,"</t>
    </r>
    <r>
      <rPr>
        <i/>
        <sz val="9"/>
        <rFont val="Verdana"/>
      </rPr>
      <t xml:space="preserve"> Senate Doc.</t>
    </r>
    <r>
      <rPr>
        <sz val="9"/>
        <rFont val="Verdana"/>
      </rPr>
      <t xml:space="preserve"> </t>
    </r>
    <r>
      <rPr>
        <i/>
        <sz val="9"/>
        <rFont val="Verdana"/>
      </rPr>
      <t>90, 22nd Cong., 1st sess.</t>
    </r>
    <r>
      <rPr>
        <sz val="9"/>
        <rFont val="Verdana"/>
      </rPr>
      <t>, October 11, 1831 (Serial 213), 31.</t>
    </r>
  </si>
  <si>
    <t>Colorado's governor reported falsely that Indians had burned the men to death. Bent said that they had died defending themselves and that Cheyennes threw their lifeless bodies into burning wagons. See the late August entry.</t>
  </si>
  <si>
    <t>The higher number is surely exaggerated. Most of the casualties occurred between Coon Creek and Cimarron Crossing.</t>
  </si>
  <si>
    <t xml:space="preserve">The post was initially called Fort Wise and in 1861 changed to Fort Lyon. The post was part of US plans to control Indians militarily. </t>
  </si>
  <si>
    <t>Junction City, KS</t>
  </si>
  <si>
    <t>George Bent returned home to the upper Arkansas via the trail after a 10 year absence to a changing environment</t>
  </si>
  <si>
    <t>William Bent accompanied Cheyenne, Arapaho, Kiowa, Comanche, and Prairie Apache chiefs there in an attempt to avoid war</t>
  </si>
  <si>
    <t>Indians disagreed about how what their relations with the US government should be.</t>
  </si>
  <si>
    <r>
      <t>Journal of Jacob Fowler,</t>
    </r>
    <r>
      <rPr>
        <sz val="9"/>
        <rFont val="Verdana"/>
      </rPr>
      <t xml:space="preserve"> ed. Elliot Coues (1970), 32n. </t>
    </r>
  </si>
  <si>
    <r>
      <t xml:space="preserve">Pike, </t>
    </r>
    <r>
      <rPr>
        <i/>
        <sz val="9"/>
        <rFont val="Verdana"/>
      </rPr>
      <t>Sketches</t>
    </r>
    <r>
      <rPr>
        <sz val="9"/>
        <rFont val="Verdana"/>
      </rPr>
      <t>, 36.</t>
    </r>
  </si>
  <si>
    <t>"The disease was arrested by vaccinattion, and the vigilance of the Indian, and of their agentts and other friends.</t>
  </si>
  <si>
    <r>
      <t xml:space="preserve">Isaac McCoy, “Country for Indians West of the Mississippi," in </t>
    </r>
    <r>
      <rPr>
        <i/>
        <sz val="9"/>
        <rFont val="Verdana"/>
      </rPr>
      <t>News of the Plains and Rockies</t>
    </r>
    <r>
      <rPr>
        <sz val="9"/>
        <rFont val="Verdana"/>
      </rPr>
      <t xml:space="preserve"> 3: 313.</t>
    </r>
  </si>
  <si>
    <t>US agent Dougherty reported on the dispoition of Pawnees</t>
  </si>
  <si>
    <t>4 November 1828</t>
  </si>
  <si>
    <t>He stated that 1500 Chauis and Skidis had gone in mass to war against the trail and if that failed they would attack US settlements in Arkansas to kill all the whites they could. This report lacked truth.</t>
  </si>
  <si>
    <t>Although the hosts provide generous gifts to their visitors, the whites feared the Pawnees' intentions and stayed alert all night. Craig alleged that some Pawnees stole some small items from the trappers.</t>
  </si>
  <si>
    <t>Blunt departed with US soldiers and Delaware scouts for a site 80 miles away and fought 1500 Cheyennes and Arapahos</t>
  </si>
  <si>
    <t>The owners sought damages from the Kiowas totaling $1500.</t>
  </si>
  <si>
    <t>Griffin's command engaged Comanches, killing 25 to 30 of them while two soldiers were wounded. Other sources indicated that Comanches suffered only a few casualties.</t>
  </si>
  <si>
    <r>
      <t xml:space="preserve">Barry, </t>
    </r>
    <r>
      <rPr>
        <i/>
        <sz val="9"/>
        <rFont val="Verdana"/>
      </rPr>
      <t>Beginning,</t>
    </r>
    <r>
      <rPr>
        <sz val="9"/>
        <rFont val="Verdana"/>
      </rPr>
      <t xml:space="preserve"> 764; Thomas W. Kavanagh, </t>
    </r>
    <r>
      <rPr>
        <i/>
        <sz val="9"/>
        <rFont val="Verdana"/>
      </rPr>
      <t>Comanche Political History</t>
    </r>
    <r>
      <rPr>
        <sz val="9"/>
        <rFont val="Verdana"/>
      </rPr>
      <t xml:space="preserve"> (1996), 320.</t>
    </r>
  </si>
  <si>
    <t>from a few to 30 Comanches killed
--------------
2 soldiers wounded</t>
  </si>
  <si>
    <t>Kananagh asserts that the identify of the Indian combants is uncertain and the US casualty report was inaccurate</t>
  </si>
  <si>
    <t>9 July 1848</t>
  </si>
  <si>
    <t xml:space="preserve">Located in the heart of Indian country, Ft. Mann served as a  staging site for US military operations. </t>
  </si>
  <si>
    <t>20 July 1848</t>
  </si>
  <si>
    <t>12 July 1848</t>
  </si>
  <si>
    <t>Jones command engaged Pawnees in battle</t>
  </si>
  <si>
    <t>21 Pawnees killed</t>
  </si>
  <si>
    <t>The identity of the Indians is uncertain as is the number of Indian casaulties.</t>
  </si>
  <si>
    <r>
      <t xml:space="preserve">Kavanagh, </t>
    </r>
    <r>
      <rPr>
        <i/>
        <sz val="9"/>
        <rFont val="Verdana"/>
      </rPr>
      <t>Comanche Political History,</t>
    </r>
    <r>
      <rPr>
        <sz val="9"/>
        <rFont val="Verdana"/>
      </rPr>
      <t xml:space="preserve"> 320.</t>
    </r>
  </si>
  <si>
    <t>December 1848</t>
  </si>
  <si>
    <t>Pecos Indians participated in a Santa Fe celebration dressed in bull and bear skins</t>
  </si>
  <si>
    <r>
      <t xml:space="preserve">William Becknell, "Journal of Two Expeditions from Boone's Lick to Santa Fe," April 22, 1823, </t>
    </r>
    <r>
      <rPr>
        <i/>
        <sz val="9"/>
        <rFont val="Verdana"/>
      </rPr>
      <t>Missouri Intelligence,</t>
    </r>
    <r>
      <rPr>
        <sz val="9"/>
        <rFont val="Verdana"/>
      </rPr>
      <t xml:space="preserve"> in</t>
    </r>
    <r>
      <rPr>
        <i/>
        <sz val="9"/>
        <rFont val="Verdana"/>
      </rPr>
      <t xml:space="preserve"> News of the Plains and Rockies </t>
    </r>
    <r>
      <rPr>
        <sz val="9"/>
        <rFont val="Verdana"/>
      </rPr>
      <t>(1996), 2: 66.</t>
    </r>
  </si>
  <si>
    <r>
      <t>Thomas James,</t>
    </r>
    <r>
      <rPr>
        <i/>
        <sz val="9"/>
        <rFont val="Verdana"/>
      </rPr>
      <t xml:space="preserve"> Three Years Among the Indians and Mexican</t>
    </r>
    <r>
      <rPr>
        <sz val="9"/>
        <rFont val="Verdana"/>
      </rPr>
      <t xml:space="preserve"> (1962), 80-81.</t>
    </r>
  </si>
  <si>
    <r>
      <t xml:space="preserve">Joel P. Walker, </t>
    </r>
    <r>
      <rPr>
        <i/>
        <sz val="9"/>
        <rFont val="Verdana"/>
      </rPr>
      <t>Pioneer of Pioneers</t>
    </r>
    <r>
      <rPr>
        <sz val="9"/>
        <rFont val="Verdana"/>
      </rPr>
      <t xml:space="preserve"> (1953), 5.</t>
    </r>
  </si>
  <si>
    <t>Comanches attacked trader John McKnight as he left a Comanche camp south of the trail</t>
  </si>
  <si>
    <t>sign</t>
  </si>
  <si>
    <t>Travelers frequently commented about seeing abandoned sites.</t>
  </si>
  <si>
    <t>30 Osages became angry when James's party refused to accept goods taken from Santa Fe traders</t>
  </si>
  <si>
    <t>conflic</t>
  </si>
  <si>
    <r>
      <t xml:space="preserve">Journal of Jacob Fowler </t>
    </r>
    <r>
      <rPr>
        <sz val="9"/>
        <rFont val="Verdana"/>
      </rPr>
      <t>(1898), 154.</t>
    </r>
  </si>
  <si>
    <t>According to Sheridan, Indians had become "more than ever reckless and defiant." The 1867 treaties had failed to resolve conflict along the trail.</t>
  </si>
  <si>
    <t>This fight probably did not occur on the trail.</t>
  </si>
  <si>
    <t>Sully's force march to the Cimarron looked for Indians to fight</t>
  </si>
  <si>
    <t>The "greaser" told soldiers that Indians were amassed on the ridge running from Ash Creek to Pawnee Rock.</t>
  </si>
  <si>
    <t>Pattie stated that the offended chief threatened to attack Pattie's party when his people returned. Pattie's party stayed awake all night in anticipation of a fight. Pattie's account is marred by errors and discrepancies.</t>
  </si>
  <si>
    <t>Omahas agreed not to molest US citizens on the trail.</t>
  </si>
  <si>
    <t>Otoe and Missouri leaders agreed not to molest US citizens on the trail.</t>
  </si>
  <si>
    <t>Tharpe purchased a Mexican and American Negro from Kiowas</t>
  </si>
  <si>
    <t>The forts had existed long before then.</t>
  </si>
  <si>
    <t>Ruxton noted a Cheyenne movement from their winter camp to hunt buffalo</t>
  </si>
  <si>
    <t>Ruxton noted that Kaws had log shanties among timbered knolls and cultivated some land</t>
  </si>
  <si>
    <t xml:space="preserve">surveying-and-marking expedition, with 40 men, 57 horses and mules in 7 wagons, departed </t>
  </si>
  <si>
    <t>mouth of Teton River</t>
  </si>
  <si>
    <t>Mandan village</t>
  </si>
  <si>
    <t>Comanches declined to meet Fitzpatrick in council because their medicine men had foresaw another cholera epidemic</t>
  </si>
  <si>
    <t>He was referring to the Missouri battalion. He advocated more troops under competent officers and the use of more harsh punitive measures to secure peace and order. He stated the starving and destitute Pawnees were the main culpritts.</t>
  </si>
  <si>
    <r>
      <t>Kavanagh,</t>
    </r>
    <r>
      <rPr>
        <i/>
        <sz val="9"/>
        <rFont val="Verdana"/>
      </rPr>
      <t xml:space="preserve"> Comanche Political History,</t>
    </r>
    <r>
      <rPr>
        <sz val="9"/>
        <rFont val="Verdana"/>
      </rPr>
      <t xml:space="preserve"> 320.</t>
    </r>
  </si>
  <si>
    <t xml:space="preserve">12 companies of US troops arrived to participate in the campaign </t>
  </si>
  <si>
    <t>These troops conducted operation south of the Arkansas. They participated in Sheridan's winter campaign.</t>
  </si>
  <si>
    <r>
      <t xml:space="preserve">James S. Craig, </t>
    </r>
    <r>
      <rPr>
        <i/>
        <sz val="9"/>
        <rFont val="Verdana"/>
      </rPr>
      <t xml:space="preserve">The Arkansas Gazette, </t>
    </r>
    <r>
      <rPr>
        <sz val="9"/>
        <rFont val="Verdana"/>
      </rPr>
      <t xml:space="preserve">January 18, 1832, in </t>
    </r>
    <r>
      <rPr>
        <i/>
        <sz val="9"/>
        <rFont val="Verdana"/>
      </rPr>
      <t xml:space="preserve">News of the Plains and Rockies </t>
    </r>
    <r>
      <rPr>
        <sz val="9"/>
        <rFont val="Verdana"/>
      </rPr>
      <t>(1996), 1: 306, 307, 312.</t>
    </r>
  </si>
  <si>
    <t>Indians, possibly Arapahos, camped with Craig's party the following day</t>
  </si>
  <si>
    <t>The Indians, possibly Arapahos, camped with the trappers, also fought the Pawnees.</t>
  </si>
  <si>
    <t>Leavenworth wrote that Kiowas had brought the scalps of 17 "colored" soldiers, threatened US posts on the Arkansas, robbed, insulted army officers, and were on the verge of entering an alliance with the Sioux in a war against the US.</t>
  </si>
  <si>
    <t>Gen. Carleton reported that 200 Utes were willing to fight Kiowas and other Indians who were attacking trail traffic</t>
  </si>
  <si>
    <t>Indians, principally Comanches and Osages, attacked a civilian-military force [200 strong] under Lt. William B. Royall, 64 of Gilpin's battalion artillerymen with 2 six pounders, and about 60 US wagons</t>
  </si>
  <si>
    <t>Cimarron River, south of trail</t>
  </si>
  <si>
    <r>
      <t xml:space="preserve">The </t>
    </r>
    <r>
      <rPr>
        <i/>
        <sz val="9"/>
        <rFont val="Verdana"/>
      </rPr>
      <t xml:space="preserve">Missouri Intelligencer </t>
    </r>
    <r>
      <rPr>
        <sz val="9"/>
        <rFont val="Verdana"/>
      </rPr>
      <t>reported that Indians had attacked and plundered an eastbound Mexican-US train</t>
    </r>
  </si>
  <si>
    <t>a 7th cavalry unit under Lt. Wallingford reached a Mexican train of 35 wagons and 50 men that had been under siege for 4 days</t>
  </si>
  <si>
    <t>1 train member severely wounded</t>
  </si>
  <si>
    <t>Sioux and Oglala leaders met in a treaty council with US representatives</t>
  </si>
  <si>
    <r>
      <t xml:space="preserve">Louise Barry, </t>
    </r>
    <r>
      <rPr>
        <i/>
        <sz val="9"/>
        <rFont val="Verdana"/>
      </rPr>
      <t>Beginning of the West</t>
    </r>
    <r>
      <rPr>
        <sz val="9"/>
        <rFont val="Verdana"/>
      </rPr>
      <t xml:space="preserve"> (1972), 1061.</t>
    </r>
  </si>
  <si>
    <r>
      <t xml:space="preserve">Percival G. Lowe, </t>
    </r>
    <r>
      <rPr>
        <i/>
        <sz val="9"/>
        <rFont val="Verdana"/>
      </rPr>
      <t xml:space="preserve">Five Years a Dragoon </t>
    </r>
    <r>
      <rPr>
        <sz val="9"/>
        <rFont val="Verdana"/>
      </rPr>
      <t>(1965), 102.</t>
    </r>
  </si>
  <si>
    <r>
      <t>Marian Sloan Russell,</t>
    </r>
    <r>
      <rPr>
        <i/>
        <sz val="9"/>
        <rFont val="Verdana"/>
      </rPr>
      <t xml:space="preserve"> Land of Enchantment </t>
    </r>
    <r>
      <rPr>
        <sz val="9"/>
        <rFont val="Verdana"/>
      </rPr>
      <t>(1954), 15-16.</t>
    </r>
  </si>
  <si>
    <r>
      <t>Barry,</t>
    </r>
    <r>
      <rPr>
        <i/>
        <sz val="9"/>
        <rFont val="Verdana"/>
      </rPr>
      <t xml:space="preserve"> Beginning, </t>
    </r>
    <r>
      <rPr>
        <sz val="9"/>
        <rFont val="Verdana"/>
      </rPr>
      <t>1113.</t>
    </r>
  </si>
  <si>
    <t>Fitzpatrick reported that during the summer 30 Comanches had attacked members of the Missouri battalion</t>
  </si>
  <si>
    <t>Fizpartrick quesioned the effectiveness of Gilpin's Missouri battalion</t>
  </si>
  <si>
    <t>Fugate asserted that his party piled the Indian bodies in a stack for the coyotes and buzzards. The Indian casualty count is another gross exaggeration. No other account supports Fugate's assertion about this fight.</t>
  </si>
  <si>
    <t>9 Cheyennes visitors informed Anthony that about 2600 Indians were en route to the fort</t>
  </si>
  <si>
    <t>The small post, later renamed Ft. Zarah, was part of a web of post established to control Indians.</t>
  </si>
  <si>
    <t>The proposed post would provide travelers more protection from Indians. Soldiers garrisoned a post for a few weeks.</t>
  </si>
  <si>
    <t xml:space="preserve">The guns and ammunition never arrived, and the Indians moved. This breech of the treaty probably renewed tension. </t>
  </si>
  <si>
    <t>DeSaussure, backed by several cavalry companies, informed Comanche and Kiowas that the US army would protect the mail station at Pawnee Fork</t>
  </si>
  <si>
    <t>Capt. William S. Walker noted trouble between Satank and Tehorsen [To-hau-sen or Do-ha-san] and ranch employees</t>
  </si>
  <si>
    <r>
      <t xml:space="preserve">"Major John C. McFerran's Report and Journal, 1865," in </t>
    </r>
    <r>
      <rPr>
        <i/>
        <sz val="9"/>
        <rFont val="Verdana"/>
      </rPr>
      <t>On the Santa Fe Trail</t>
    </r>
    <r>
      <rPr>
        <sz val="9"/>
        <rFont val="Verdana"/>
      </rPr>
      <t xml:space="preserve"> (1986), 100.</t>
    </r>
  </si>
  <si>
    <t>Crow leaders agreed not to molest US  citizens on the trail.</t>
  </si>
  <si>
    <r>
      <t xml:space="preserve">Kappler, comp. and ed., </t>
    </r>
    <r>
      <rPr>
        <i/>
        <sz val="9"/>
        <rFont val="Verdana"/>
      </rPr>
      <t>Indian Treaties</t>
    </r>
    <r>
      <rPr>
        <sz val="9"/>
        <rFont val="Verdana"/>
      </rPr>
      <t>, 256-58.</t>
    </r>
  </si>
  <si>
    <t>Pawnee chiefs agreed not to molest US citizens on the trail.</t>
  </si>
  <si>
    <r>
      <t>Kappler, comp. and ed.,</t>
    </r>
    <r>
      <rPr>
        <i/>
        <sz val="9"/>
        <rFont val="Verdana"/>
      </rPr>
      <t xml:space="preserve"> Indian Treaties</t>
    </r>
    <r>
      <rPr>
        <sz val="9"/>
        <rFont val="Verdana"/>
      </rPr>
      <t>, 258-60.</t>
    </r>
  </si>
  <si>
    <t>Salisbury wrote, "We have traveled 21 miles found good camping grounds on the banks of river but few settlers some Indians [sic]." The Indians may have been Kaws or Osages.</t>
  </si>
  <si>
    <t>Ash Creek [actually Walnut Creek]</t>
  </si>
  <si>
    <t>Other reports indicated that buffalo were plentiful that spring and summer.</t>
  </si>
  <si>
    <r>
      <t>Kappler, comp. and ed.,</t>
    </r>
    <r>
      <rPr>
        <i/>
        <sz val="9"/>
        <rFont val="Verdana"/>
      </rPr>
      <t xml:space="preserve"> Indian Treaties</t>
    </r>
    <r>
      <rPr>
        <sz val="9"/>
        <rFont val="Verdana"/>
      </rPr>
      <t>, 244-46.</t>
    </r>
  </si>
  <si>
    <t>200 Indians, possibly Comanches and others, attacked encamped US soldiers under Lt. Phillip Stremmel and 64 Gilpin volunteers</t>
  </si>
  <si>
    <r>
      <t xml:space="preserve">Leo Oliva, </t>
    </r>
    <r>
      <rPr>
        <i/>
        <sz val="9"/>
        <rFont val="Verdana"/>
      </rPr>
      <t>Soldiers on the Santa Fe Trail</t>
    </r>
    <r>
      <rPr>
        <sz val="9"/>
        <rFont val="Verdana"/>
      </rPr>
      <t xml:space="preserve"> (1967), 94-95.</t>
    </r>
  </si>
  <si>
    <r>
      <t>Barry,</t>
    </r>
    <r>
      <rPr>
        <i/>
        <sz val="9"/>
        <rFont val="Verdana"/>
      </rPr>
      <t xml:space="preserve"> Beginning,</t>
    </r>
    <r>
      <rPr>
        <sz val="9"/>
        <rFont val="Verdana"/>
      </rPr>
      <t xml:space="preserve"> 941.</t>
    </r>
  </si>
  <si>
    <t xml:space="preserve">30,000 Comanches, Kiowas with Satanta, and Plains Apaches met in council with Chilton and Fitzpatrick over a 2 month period </t>
  </si>
  <si>
    <t>The whites expressed concern about continuing the trip, but did so. No other sources supports Fugate's claim.</t>
  </si>
  <si>
    <t xml:space="preserve">The attackers stampeded the train's cattle. The wagon master claimed that Satanta was with them. The woman and her child were later killed at the Washita massacre during an attack by US troops. </t>
  </si>
  <si>
    <t>Allyn saw captive Navajo girls at the ranch and Utes and other Indians came and went as they pleased.</t>
  </si>
  <si>
    <t>Maxwell is an example showing that peacefu interactions were possible.</t>
  </si>
  <si>
    <t>Jicarilla Apaches were responsible for the attack. No other account supports Fugate's assertion about this fight.</t>
  </si>
  <si>
    <t>Franklin, MO</t>
  </si>
  <si>
    <t>Although blame fell on the Comanches, the identity of the killers is uncertain. The incident appears to have occurred south of the Arkansas, possible in the Texas Panhandle. Euroamericans used this incident to request US protection for the growing Santa Fe trade. This report misdated McKnight's death. See the May 1823 entry.</t>
  </si>
  <si>
    <t>Sioux and Oglala leaders agreed not to molest American citizens on the Santa Fe Trail.</t>
  </si>
  <si>
    <t>Crow leaders met in a treaty council with US representatives</t>
  </si>
  <si>
    <r>
      <t>Veronica E. Valarde Tiller,</t>
    </r>
    <r>
      <rPr>
        <i/>
        <sz val="9"/>
        <rFont val="Verdana"/>
      </rPr>
      <t xml:space="preserve"> Jicarilla Apache Tribe</t>
    </r>
    <r>
      <rPr>
        <sz val="9"/>
        <rFont val="Verdana"/>
      </rPr>
      <t xml:space="preserve"> (1992), 40.</t>
    </r>
  </si>
  <si>
    <r>
      <t xml:space="preserve">Percival G. Lowe, </t>
    </r>
    <r>
      <rPr>
        <i/>
        <sz val="9"/>
        <rFont val="Verdana"/>
      </rPr>
      <t xml:space="preserve">Five Years a Dragoon </t>
    </r>
    <r>
      <rPr>
        <sz val="9"/>
        <rFont val="Verdana"/>
      </rPr>
      <t>(1965), 19 n.</t>
    </r>
  </si>
  <si>
    <r>
      <t xml:space="preserve">James Bennett, </t>
    </r>
    <r>
      <rPr>
        <i/>
        <sz val="9"/>
        <rFont val="Verdana"/>
      </rPr>
      <t>Forts and Forays</t>
    </r>
    <r>
      <rPr>
        <sz val="9"/>
        <rFont val="Verdana"/>
      </rPr>
      <t xml:space="preserve"> (1948), 18.</t>
    </r>
  </si>
  <si>
    <t>No details were provided about the incident.</t>
  </si>
  <si>
    <r>
      <t>Berthrong,</t>
    </r>
    <r>
      <rPr>
        <i/>
        <sz val="9"/>
        <rFont val="Verdana"/>
      </rPr>
      <t xml:space="preserve"> Cheyennes,</t>
    </r>
    <r>
      <rPr>
        <sz val="9"/>
        <rFont val="Verdana"/>
      </rPr>
      <t xml:space="preserve"> 236-37; D. Alexander Brown,</t>
    </r>
    <r>
      <rPr>
        <i/>
        <sz val="9"/>
        <rFont val="Verdana"/>
      </rPr>
      <t xml:space="preserve"> The Galvanized Yankees </t>
    </r>
    <r>
      <rPr>
        <sz val="9"/>
        <rFont val="Verdana"/>
      </rPr>
      <t>(1963), 48-49.</t>
    </r>
  </si>
  <si>
    <r>
      <t>Rupert N. Richardson,</t>
    </r>
    <r>
      <rPr>
        <i/>
        <sz val="9"/>
        <rFont val="Verdana"/>
      </rPr>
      <t xml:space="preserve"> Comanche Barrier to South Plains Settlement </t>
    </r>
    <r>
      <rPr>
        <sz val="9"/>
        <rFont val="Verdana"/>
      </rPr>
      <t>(1996), 145.</t>
    </r>
  </si>
  <si>
    <r>
      <t xml:space="preserve">Stremmel, </t>
    </r>
    <r>
      <rPr>
        <i/>
        <sz val="9"/>
        <rFont val="Verdana"/>
      </rPr>
      <t xml:space="preserve">Message from the President, </t>
    </r>
    <r>
      <rPr>
        <sz val="9"/>
        <rFont val="Verdana"/>
      </rPr>
      <t>144-46; Barry,</t>
    </r>
    <r>
      <rPr>
        <i/>
        <sz val="9"/>
        <rFont val="Verdana"/>
      </rPr>
      <t xml:space="preserve"> Beginning,</t>
    </r>
    <r>
      <rPr>
        <sz val="9"/>
        <rFont val="Verdana"/>
      </rPr>
      <t xml:space="preserve"> 758; Chalfant, </t>
    </r>
    <r>
      <rPr>
        <i/>
        <sz val="9"/>
        <rFont val="Verdana"/>
      </rPr>
      <t>Dangerous Passage,</t>
    </r>
    <r>
      <rPr>
        <sz val="9"/>
        <rFont val="Verdana"/>
      </rPr>
      <t xml:space="preserve"> 215-27.</t>
    </r>
  </si>
  <si>
    <t xml:space="preserve">On August 10, Astor reported that Indians had "showed them something of hostility, but did not attack them." </t>
  </si>
  <si>
    <t>Davis noted those Indian nations who had frequent contact with the trail</t>
  </si>
  <si>
    <t>Indians had recently robbed  herders with Maury's party. See the above entry.</t>
  </si>
  <si>
    <t xml:space="preserve">The men, who said the mules were running loose, were released with flour, bacon, and sugar for "play[ing] good Indian."  </t>
  </si>
  <si>
    <t>Beach's ranch</t>
  </si>
  <si>
    <t>Intensified travel to and from Colorado was detrimental to Indian life.</t>
  </si>
  <si>
    <t>Sumner ordered a cavalry company to guard the mail station at Pawnee Fork and to escort mail coaches</t>
  </si>
  <si>
    <r>
      <t xml:space="preserve">Donald J. Berthrong, </t>
    </r>
    <r>
      <rPr>
        <i/>
        <sz val="9"/>
        <rFont val="Verdana"/>
      </rPr>
      <t xml:space="preserve"> Southern Cheyenne</t>
    </r>
    <r>
      <rPr>
        <sz val="9"/>
        <rFont val="Verdana"/>
      </rPr>
      <t xml:space="preserve"> (1963), 232.</t>
    </r>
  </si>
  <si>
    <t xml:space="preserve">Cheyenne agreed "not to molest or interupt any American citizen or citizens, who may be passing from the United States to New Mexico, or returning to hence to the United States ." </t>
  </si>
  <si>
    <r>
      <t>Sheridan,</t>
    </r>
    <r>
      <rPr>
        <i/>
        <sz val="9"/>
        <rFont val="Verdana"/>
      </rPr>
      <t xml:space="preserve"> Engagements, </t>
    </r>
    <r>
      <rPr>
        <sz val="9"/>
        <rFont val="Verdana"/>
      </rPr>
      <t xml:space="preserve">12; "Council Trove Documents," </t>
    </r>
    <r>
      <rPr>
        <i/>
        <sz val="9"/>
        <rFont val="Verdana"/>
      </rPr>
      <t>Wagon Tracks</t>
    </r>
    <r>
      <rPr>
        <sz val="9"/>
        <rFont val="Verdana"/>
      </rPr>
      <t xml:space="preserve"> November 5, 1990: 21; Berthrong, </t>
    </r>
    <r>
      <rPr>
        <i/>
        <sz val="9"/>
        <rFont val="Verdana"/>
      </rPr>
      <t xml:space="preserve"> Cheyennes,</t>
    </r>
    <r>
      <rPr>
        <sz val="9"/>
        <rFont val="Verdana"/>
      </rPr>
      <t xml:space="preserve"> 314-15.</t>
    </r>
  </si>
  <si>
    <r>
      <t>Berthrong,</t>
    </r>
    <r>
      <rPr>
        <i/>
        <sz val="9"/>
        <rFont val="Verdana"/>
      </rPr>
      <t xml:space="preserve"> Cheyennes, </t>
    </r>
    <r>
      <rPr>
        <sz val="9"/>
        <rFont val="Verdana"/>
      </rPr>
      <t>317.</t>
    </r>
  </si>
  <si>
    <r>
      <t>Donald Berthrong,</t>
    </r>
    <r>
      <rPr>
        <i/>
        <sz val="9"/>
        <rFont val="Verdana"/>
      </rPr>
      <t xml:space="preserve"> Southern Cheyennes </t>
    </r>
    <r>
      <rPr>
        <sz val="9"/>
        <rFont val="Verdana"/>
      </rPr>
      <t>(1963),</t>
    </r>
  </si>
  <si>
    <t>Another cavalry company later joined DeSaussure. The post's establishment illustrated a growing US government commitment to use military force to control Indians.</t>
  </si>
  <si>
    <t>Russell used racial stereotypes to express the troubled state of US relations with Apaches and Comanches</t>
  </si>
  <si>
    <t>Some Kaws pursued the caravan, killing two oxen in retaliation.</t>
  </si>
  <si>
    <r>
      <t xml:space="preserve">Kappler, comp. and ed., </t>
    </r>
    <r>
      <rPr>
        <i/>
        <sz val="9"/>
        <rFont val="Verdana"/>
      </rPr>
      <t>Indian Treaties,</t>
    </r>
    <r>
      <rPr>
        <sz val="9"/>
        <rFont val="Verdana"/>
      </rPr>
      <t xml:space="preserve"> 230-32.</t>
    </r>
  </si>
  <si>
    <r>
      <t>Barry,</t>
    </r>
    <r>
      <rPr>
        <i/>
        <sz val="9"/>
        <rFont val="Verdana"/>
      </rPr>
      <t xml:space="preserve"> Beginning, </t>
    </r>
    <r>
      <rPr>
        <sz val="9"/>
        <rFont val="Verdana"/>
      </rPr>
      <t>940-41.</t>
    </r>
  </si>
  <si>
    <r>
      <t xml:space="preserve">Barry, </t>
    </r>
    <r>
      <rPr>
        <i/>
        <sz val="9"/>
        <rFont val="Verdana"/>
      </rPr>
      <t>Beginning,</t>
    </r>
    <r>
      <rPr>
        <sz val="9"/>
        <rFont val="Verdana"/>
      </rPr>
      <t xml:space="preserve"> 941.</t>
    </r>
  </si>
  <si>
    <r>
      <t xml:space="preserve">Percevial G. Lowe, </t>
    </r>
    <r>
      <rPr>
        <i/>
        <sz val="9"/>
        <rFont val="Verdana"/>
      </rPr>
      <t>Five Years a Dragoon</t>
    </r>
    <r>
      <rPr>
        <sz val="9"/>
        <rFont val="Verdana"/>
      </rPr>
      <t xml:space="preserve"> (1965), 19 n.</t>
    </r>
  </si>
  <si>
    <t>This report shows that Indians knew how to avoid contact with contagious disease.</t>
  </si>
  <si>
    <t>This report must refer to the Kiowas.</t>
  </si>
  <si>
    <r>
      <t xml:space="preserve">Col. Prentiss Ingraham, ed. </t>
    </r>
    <r>
      <rPr>
        <i/>
        <sz val="9"/>
        <rFont val="Verdana"/>
      </rPr>
      <t xml:space="preserve">Seventy Years on the Frontier </t>
    </r>
    <r>
      <rPr>
        <sz val="9"/>
        <rFont val="Verdana"/>
      </rPr>
      <t xml:space="preserve">(1950), 137; Majors, </t>
    </r>
    <r>
      <rPr>
        <i/>
        <sz val="9"/>
        <rFont val="Verdana"/>
      </rPr>
      <t>Seventy Years,</t>
    </r>
    <r>
      <rPr>
        <sz val="9"/>
        <rFont val="Verdana"/>
      </rPr>
      <t xml:space="preserve"> 137-39.</t>
    </r>
  </si>
  <si>
    <r>
      <t xml:space="preserve">Barry, </t>
    </r>
    <r>
      <rPr>
        <i/>
        <sz val="9"/>
        <rFont val="Verdana"/>
      </rPr>
      <t xml:space="preserve">Beginning, </t>
    </r>
    <r>
      <rPr>
        <sz val="9"/>
        <rFont val="Verdana"/>
      </rPr>
      <t>947.</t>
    </r>
  </si>
  <si>
    <r>
      <t xml:space="preserve">Barry, </t>
    </r>
    <r>
      <rPr>
        <i/>
        <sz val="9"/>
        <rFont val="Verdana"/>
      </rPr>
      <t xml:space="preserve">Beginning, </t>
    </r>
    <r>
      <rPr>
        <sz val="9"/>
        <rFont val="Verdana"/>
      </rPr>
      <t>968.</t>
    </r>
  </si>
  <si>
    <r>
      <t>Barry,</t>
    </r>
    <r>
      <rPr>
        <i/>
        <sz val="9"/>
        <rFont val="Verdana"/>
      </rPr>
      <t xml:space="preserve"> Beginning, </t>
    </r>
    <r>
      <rPr>
        <sz val="9"/>
        <rFont val="Verdana"/>
      </rPr>
      <t>965, 979.</t>
    </r>
  </si>
  <si>
    <t>Many settlers on the plains favored ethnic cleansing as a solution to the Indian "problem."</t>
  </si>
  <si>
    <t>The Cheyennes withdrew when help from another caravan arrived but continued harassing the caravan the next morning. No other account supports Fugate's assertion about this fight.</t>
  </si>
  <si>
    <t>Incidents of violence were becoming more prevalent. No other account supports Fugate's assertion about this fight.</t>
  </si>
  <si>
    <t>The Indians killed several cattle. They retreated, taking their dead and wounded. No other account supports Fugate's assertion about this fight.</t>
  </si>
  <si>
    <t>Reports such as this led to calls for protection of the trail.</t>
  </si>
  <si>
    <t>Because US officers provided inadequate provisions, Indians occasionally took supplied from trains on the trail.</t>
  </si>
  <si>
    <r>
      <t>Mark J. Stegmaier and David H. Miller, J</t>
    </r>
    <r>
      <rPr>
        <i/>
        <sz val="9"/>
        <rFont val="Verdana"/>
      </rPr>
      <t>ames F. Milligan</t>
    </r>
    <r>
      <rPr>
        <sz val="9"/>
        <rFont val="Verdana"/>
      </rPr>
      <t xml:space="preserve"> (1988), 65, 183, 184 n; Barry,</t>
    </r>
    <r>
      <rPr>
        <i/>
        <sz val="9"/>
        <rFont val="Verdana"/>
      </rPr>
      <t xml:space="preserve"> Beginning,</t>
    </r>
    <r>
      <rPr>
        <sz val="9"/>
        <rFont val="Verdana"/>
      </rPr>
      <t xml:space="preserve"> 1111-12.</t>
    </r>
  </si>
  <si>
    <r>
      <t xml:space="preserve">Barry, </t>
    </r>
    <r>
      <rPr>
        <i/>
        <sz val="9"/>
        <rFont val="Verdana"/>
      </rPr>
      <t>Beginning,</t>
    </r>
    <r>
      <rPr>
        <sz val="9"/>
        <rFont val="Verdana"/>
      </rPr>
      <t xml:space="preserve"> 1092.</t>
    </r>
  </si>
  <si>
    <r>
      <t xml:space="preserve">Leo Oliva, </t>
    </r>
    <r>
      <rPr>
        <i/>
        <sz val="9"/>
        <rFont val="Verdana"/>
      </rPr>
      <t>Soldiers on the Santa Fe Trail</t>
    </r>
    <r>
      <rPr>
        <sz val="9"/>
        <rFont val="Verdana"/>
      </rPr>
      <t xml:space="preserve"> (1967), 100.</t>
    </r>
  </si>
  <si>
    <t>Calls for more humane treatment of Indians encouraged US officials to use negotiations to end the warfare.</t>
  </si>
  <si>
    <t>Ft. Larned to Council Grove</t>
  </si>
  <si>
    <t>an escort systems was implemented to protect trail travelers</t>
  </si>
  <si>
    <t>After the woman reported the crime, authorities arrested, tried, and convicted Dodge and Schoen. The pair was hung on July 22, 1853, in St. Louis.</t>
  </si>
  <si>
    <r>
      <t xml:space="preserve">Lonnie J. White, ed., </t>
    </r>
    <r>
      <rPr>
        <i/>
        <sz val="9"/>
        <rFont val="Verdana"/>
      </rPr>
      <t xml:space="preserve">Chronicle of a Congressional Journey </t>
    </r>
    <r>
      <rPr>
        <sz val="9"/>
        <rFont val="Verdana"/>
      </rPr>
      <t>(B1975), 19-20, 20-21, 69 n12.</t>
    </r>
  </si>
  <si>
    <r>
      <t xml:space="preserve">Harvey L. Carter, </t>
    </r>
    <r>
      <rPr>
        <i/>
        <sz val="9"/>
        <rFont val="Verdana"/>
      </rPr>
      <t>'Dear Old Kit,'</t>
    </r>
    <r>
      <rPr>
        <sz val="9"/>
        <rFont val="Verdana"/>
      </rPr>
      <t xml:space="preserve"> (1968), 129-30; Barry, </t>
    </r>
    <r>
      <rPr>
        <i/>
        <sz val="9"/>
        <rFont val="Verdana"/>
      </rPr>
      <t xml:space="preserve">Beginning, </t>
    </r>
    <r>
      <rPr>
        <sz val="9"/>
        <rFont val="Verdana"/>
      </rPr>
      <t>1008.</t>
    </r>
  </si>
  <si>
    <r>
      <t xml:space="preserve">Louise Barry, </t>
    </r>
    <r>
      <rPr>
        <i/>
        <sz val="9"/>
        <rFont val="Verdana"/>
      </rPr>
      <t>Beginning of the West</t>
    </r>
    <r>
      <rPr>
        <sz val="9"/>
        <rFont val="Verdana"/>
      </rPr>
      <t xml:space="preserve"> (1972), 981.</t>
    </r>
  </si>
  <si>
    <r>
      <t xml:space="preserve">Leo E. Oliva, </t>
    </r>
    <r>
      <rPr>
        <i/>
        <sz val="9"/>
        <rFont val="Verdana"/>
      </rPr>
      <t>Soldiers on the Santa Fe Trail</t>
    </r>
    <r>
      <rPr>
        <sz val="9"/>
        <rFont val="Verdana"/>
      </rPr>
      <t xml:space="preserve"> (1967), 188.</t>
    </r>
  </si>
  <si>
    <r>
      <t xml:space="preserve">P. H. Sheridan, </t>
    </r>
    <r>
      <rPr>
        <i/>
        <sz val="9"/>
        <rFont val="Verdana"/>
      </rPr>
      <t xml:space="preserve">Record of Engagements with Hostile Indians </t>
    </r>
    <r>
      <rPr>
        <sz val="9"/>
        <rFont val="Verdana"/>
      </rPr>
      <t>(1966), 7.</t>
    </r>
  </si>
  <si>
    <r>
      <t>Hyde,</t>
    </r>
    <r>
      <rPr>
        <i/>
        <sz val="9"/>
        <rFont val="Verdana"/>
      </rPr>
      <t xml:space="preserve"> Bent,</t>
    </r>
    <r>
      <rPr>
        <sz val="9"/>
        <rFont val="Verdana"/>
      </rPr>
      <t xml:space="preserve"> 287-88, 288 n.</t>
    </r>
  </si>
  <si>
    <r>
      <t xml:space="preserve">"Recollections of James Francis Riley, 1838-1918: Part III," </t>
    </r>
    <r>
      <rPr>
        <i/>
        <sz val="9"/>
        <rFont val="Verdana"/>
      </rPr>
      <t>Wagon Tracks</t>
    </r>
    <r>
      <rPr>
        <sz val="9"/>
        <rFont val="Verdana"/>
      </rPr>
      <t xml:space="preserve"> 9 (August 1995): 25.</t>
    </r>
  </si>
  <si>
    <r>
      <t xml:space="preserve">George E. Hyde, </t>
    </r>
    <r>
      <rPr>
        <i/>
        <sz val="9"/>
        <rFont val="Verdana"/>
      </rPr>
      <t xml:space="preserve">Life of George Bent </t>
    </r>
    <r>
      <rPr>
        <sz val="9"/>
        <rFont val="Verdana"/>
      </rPr>
      <t>(1968), 287.</t>
    </r>
  </si>
  <si>
    <t>Sheridan allowed some arms and ammunition to be issued to the Indians. He was unaware of the conflict that had erupted on  the Solomon. Expecting trouble, Black Kettle moved his people away from the soldiers after receiving an annuity issue.</t>
  </si>
  <si>
    <r>
      <t xml:space="preserve">E. W. Wynkoop to Lt. J. E. Tappan, January 15, 1865, in </t>
    </r>
    <r>
      <rPr>
        <i/>
        <sz val="9"/>
        <rFont val="Verdana"/>
      </rPr>
      <t>Military Engagements Between United States Troops and Plains Indians: Part Ia</t>
    </r>
    <r>
      <rPr>
        <sz val="9"/>
        <rFont val="Verdana"/>
      </rPr>
      <t xml:space="preserve"> (1972), 184-85.</t>
    </r>
  </si>
  <si>
    <r>
      <t xml:space="preserve">Leo E. Oliva, </t>
    </r>
    <r>
      <rPr>
        <i/>
        <sz val="9"/>
        <rFont val="Verdana"/>
      </rPr>
      <t>Soldiers on the Santa Fe Trail</t>
    </r>
    <r>
      <rPr>
        <sz val="9"/>
        <rFont val="Verdana"/>
      </rPr>
      <t xml:space="preserve"> (1967), 161.</t>
    </r>
  </si>
  <si>
    <r>
      <t xml:space="preserve">"Appended Compilation," </t>
    </r>
    <r>
      <rPr>
        <i/>
        <sz val="9"/>
        <rFont val="Verdana"/>
      </rPr>
      <t xml:space="preserve">Compilations of Indian Engagements </t>
    </r>
    <r>
      <rPr>
        <sz val="9"/>
        <rFont val="Verdana"/>
      </rPr>
      <t xml:space="preserve">in </t>
    </r>
    <r>
      <rPr>
        <i/>
        <sz val="9"/>
        <rFont val="Verdana"/>
      </rPr>
      <t xml:space="preserve">Indian Battles and Skirmishes on the American Frontier </t>
    </r>
    <r>
      <rPr>
        <sz val="9"/>
        <rFont val="Verdana"/>
      </rPr>
      <t xml:space="preserve">(1966), 42. </t>
    </r>
  </si>
  <si>
    <r>
      <t>Marian Sloan Russell</t>
    </r>
    <r>
      <rPr>
        <i/>
        <sz val="9"/>
        <rFont val="Verdana"/>
      </rPr>
      <t>, Land of Enchantment</t>
    </r>
    <r>
      <rPr>
        <sz val="9"/>
        <rFont val="Verdana"/>
      </rPr>
      <t xml:space="preserve"> (1954), 101.</t>
    </r>
  </si>
  <si>
    <t>Cheyenne leaders ment in  a treaty council with US representatives</t>
  </si>
  <si>
    <r>
      <t xml:space="preserve">"Appended Compilation," </t>
    </r>
    <r>
      <rPr>
        <i/>
        <sz val="9"/>
        <rFont val="Verdana"/>
      </rPr>
      <t xml:space="preserve">Compilations of Indian Engagements from January 1837 to January 1866, </t>
    </r>
    <r>
      <rPr>
        <sz val="9"/>
        <rFont val="Verdana"/>
      </rPr>
      <t xml:space="preserve">in </t>
    </r>
    <r>
      <rPr>
        <i/>
        <sz val="9"/>
        <rFont val="Verdana"/>
      </rPr>
      <t>Indian Battles and Skirmishes</t>
    </r>
    <r>
      <rPr>
        <sz val="9"/>
        <rFont val="Verdana"/>
      </rPr>
      <t xml:space="preserve"> (1966), 46.</t>
    </r>
  </si>
  <si>
    <t>Hundley's party with an "old Indian chief" stopped at a site where Indians had killed a white boy and burned his train</t>
  </si>
  <si>
    <t>William Butze noted that Kiowas were divided and about fighting whites</t>
  </si>
  <si>
    <t>William Salisbury's party noted the presence of a few Indians,</t>
  </si>
  <si>
    <t>It is possible that these diverse peoples were trading at the trading house situated there.</t>
  </si>
  <si>
    <r>
      <t xml:space="preserve">the Leavenworth </t>
    </r>
    <r>
      <rPr>
        <i/>
        <sz val="9"/>
        <rFont val="Verdana"/>
      </rPr>
      <t xml:space="preserve">Weekly Herald </t>
    </r>
    <r>
      <rPr>
        <sz val="9"/>
        <rFont val="Verdana"/>
      </rPr>
      <t>reported that Osages had killed more buffalo than they could use</t>
    </r>
  </si>
  <si>
    <t>Sgt. Martinez shot Lobo's daughter as she try to escape</t>
  </si>
  <si>
    <t>Lobo vowed and sought vengeance.</t>
  </si>
  <si>
    <r>
      <t>Berthrong,</t>
    </r>
    <r>
      <rPr>
        <i/>
        <sz val="9"/>
        <rFont val="Verdana"/>
      </rPr>
      <t xml:space="preserve"> Cheyennes,</t>
    </r>
    <r>
      <rPr>
        <sz val="9"/>
        <rFont val="Verdana"/>
      </rPr>
      <t xml:space="preserve"> 113.</t>
    </r>
  </si>
  <si>
    <r>
      <t xml:space="preserve">Veronica E. Velarde Tiller, </t>
    </r>
    <r>
      <rPr>
        <i/>
        <sz val="9"/>
        <rFont val="Verdana"/>
      </rPr>
      <t xml:space="preserve"> Jicarilla Apache Tribe</t>
    </r>
    <r>
      <rPr>
        <sz val="9"/>
        <rFont val="Verdana"/>
      </rPr>
      <t xml:space="preserve"> (1992), 35.</t>
    </r>
  </si>
  <si>
    <r>
      <t xml:space="preserve">"Compilations of Indian Engagements from January 1837 to January 1866," in </t>
    </r>
    <r>
      <rPr>
        <i/>
        <sz val="9"/>
        <rFont val="Verdana"/>
      </rPr>
      <t xml:space="preserve">Indian Battles and Skirmishes </t>
    </r>
    <r>
      <rPr>
        <sz val="9"/>
        <rFont val="Verdana"/>
      </rPr>
      <t>(1966,) 9.</t>
    </r>
  </si>
  <si>
    <r>
      <t xml:space="preserve">Barry, </t>
    </r>
    <r>
      <rPr>
        <i/>
        <sz val="9"/>
        <rFont val="Verdana"/>
      </rPr>
      <t>Beginning,</t>
    </r>
    <r>
      <rPr>
        <sz val="9"/>
        <rFont val="Verdana"/>
      </rPr>
      <t xml:space="preserve"> 954.</t>
    </r>
  </si>
  <si>
    <t>Kronig's concerns were shared by others</t>
  </si>
  <si>
    <t>3 herders killed</t>
  </si>
  <si>
    <t>The report indicated that Comanche trading occurred near the trail.</t>
  </si>
  <si>
    <t>Stampeding mules was a common Indian strategy.</t>
  </si>
  <si>
    <r>
      <t xml:space="preserve">the </t>
    </r>
    <r>
      <rPr>
        <i/>
        <sz val="9"/>
        <rFont val="Verdana"/>
      </rPr>
      <t>Western Journal of Commerce</t>
    </r>
    <r>
      <rPr>
        <sz val="9"/>
        <rFont val="Verdana"/>
      </rPr>
      <t xml:space="preserve"> criticized eastern newspaper for advocating peace with Plains Indians</t>
    </r>
  </si>
  <si>
    <t>Indians often targeted livestock.</t>
  </si>
  <si>
    <r>
      <t xml:space="preserve">P. H. Sheridan, </t>
    </r>
    <r>
      <rPr>
        <i/>
        <sz val="9"/>
        <rFont val="Verdana"/>
      </rPr>
      <t>Record of Engagements with Hostile Indians within the Military Division of the Missouri from 1868 to 1882,</t>
    </r>
    <r>
      <rPr>
        <sz val="9"/>
        <rFont val="Verdana"/>
      </rPr>
      <t xml:space="preserve"> in </t>
    </r>
    <r>
      <rPr>
        <i/>
        <sz val="9"/>
        <rFont val="Verdana"/>
      </rPr>
      <t xml:space="preserve">Indian Battles and Skirmishes on the American Frontier </t>
    </r>
    <r>
      <rPr>
        <sz val="9"/>
        <rFont val="Verdana"/>
      </rPr>
      <t>(1966), 30.</t>
    </r>
  </si>
  <si>
    <t>Indians repeatedly attacked a US government wagon train</t>
  </si>
  <si>
    <t>No details are provided about the incident.</t>
  </si>
  <si>
    <r>
      <t xml:space="preserve">Percival G. Lowe, </t>
    </r>
    <r>
      <rPr>
        <i/>
        <sz val="9"/>
        <rFont val="Verdana"/>
      </rPr>
      <t>Five Years a Dragoon</t>
    </r>
    <r>
      <rPr>
        <sz val="9"/>
        <rFont val="Verdana"/>
      </rPr>
      <t xml:space="preserve"> (1965), 314-15.</t>
    </r>
  </si>
  <si>
    <r>
      <t xml:space="preserve">Kappler, comp. and ed., </t>
    </r>
    <r>
      <rPr>
        <i/>
        <sz val="9"/>
        <rFont val="Verdana"/>
      </rPr>
      <t>Indian Treaties,</t>
    </r>
    <r>
      <rPr>
        <sz val="9"/>
        <rFont val="Verdana"/>
      </rPr>
      <t xml:space="preserve"> 260-62.</t>
    </r>
  </si>
  <si>
    <t xml:space="preserve">Other travelers over the years would make this observation. </t>
  </si>
  <si>
    <t>The US government was planning to stamp out Indian resistance.</t>
  </si>
  <si>
    <t>Mr. Yount, Owen Smith, cattle owners, George W. Brown, along other cattle herders saw  Indians camped across the river</t>
  </si>
  <si>
    <t>This was a daring feat of defiance to the US army.</t>
  </si>
  <si>
    <t xml:space="preserve">Berry, ed., "1st U.S. Cavalry," 412. </t>
  </si>
  <si>
    <t>Bent, St. Vrain &amp; Co. train members warned Speyer's train, with F.  A. Wislizenus, about the May 28 death of a traveler at the hands of Comanches</t>
  </si>
  <si>
    <r>
      <t xml:space="preserve">Barry, </t>
    </r>
    <r>
      <rPr>
        <i/>
        <sz val="9"/>
        <rFont val="Verdana"/>
      </rPr>
      <t>Beginning,</t>
    </r>
    <r>
      <rPr>
        <sz val="9"/>
        <rFont val="Verdana"/>
      </rPr>
      <t xml:space="preserve"> 831-32.</t>
    </r>
  </si>
  <si>
    <r>
      <t xml:space="preserve">William Hunter, </t>
    </r>
    <r>
      <rPr>
        <i/>
        <sz val="9"/>
        <rFont val="Verdana"/>
      </rPr>
      <t xml:space="preserve">Missouri ’49er </t>
    </r>
    <r>
      <rPr>
        <sz val="9"/>
        <rFont val="Verdana"/>
      </rPr>
      <t>(1992), 12.</t>
    </r>
  </si>
  <si>
    <r>
      <t xml:space="preserve">Barry, </t>
    </r>
    <r>
      <rPr>
        <i/>
        <sz val="9"/>
        <rFont val="Verdana"/>
      </rPr>
      <t xml:space="preserve">Beginning, </t>
    </r>
    <r>
      <rPr>
        <sz val="9"/>
        <rFont val="Verdana"/>
      </rPr>
      <t>853-54.</t>
    </r>
  </si>
  <si>
    <r>
      <t xml:space="preserve">David K. Strate, </t>
    </r>
    <r>
      <rPr>
        <i/>
        <sz val="9"/>
        <rFont val="Verdana"/>
      </rPr>
      <t xml:space="preserve">Sentinel to the Cimarron </t>
    </r>
    <r>
      <rPr>
        <sz val="9"/>
        <rFont val="Verdana"/>
      </rPr>
      <t>(1970), 21.</t>
    </r>
  </si>
  <si>
    <r>
      <t xml:space="preserve">Alexander Majors, </t>
    </r>
    <r>
      <rPr>
        <i/>
        <sz val="9"/>
        <rFont val="Verdana"/>
      </rPr>
      <t>Seventy Years on the Frontier,</t>
    </r>
    <r>
      <rPr>
        <sz val="9"/>
        <rFont val="Verdana"/>
      </rPr>
      <t xml:space="preserve">(1893), 128-32. </t>
    </r>
  </si>
  <si>
    <t>This report suggests that Indians used the trail to participate in the local economy of Euroamericans.</t>
  </si>
  <si>
    <t>Emory described some Navajos who entered the town as "naked, thin, and savage"</t>
  </si>
  <si>
    <t>13 May 1846</t>
  </si>
  <si>
    <r>
      <t xml:space="preserve">"Sister Catherine Mallon’s Journal (Part One)," </t>
    </r>
    <r>
      <rPr>
        <i/>
        <sz val="9"/>
        <rFont val="Verdana"/>
      </rPr>
      <t>New Mexico Historical Review</t>
    </r>
    <r>
      <rPr>
        <sz val="9"/>
        <rFont val="Verdana"/>
      </rPr>
      <t xml:space="preserve"> 50 (April 1977): 140-41.</t>
    </r>
  </si>
  <si>
    <r>
      <t xml:space="preserve">David Lavender, </t>
    </r>
    <r>
      <rPr>
        <i/>
        <sz val="9"/>
        <rFont val="Verdana"/>
      </rPr>
      <t>Bent's Fort</t>
    </r>
    <r>
      <rPr>
        <sz val="9"/>
        <rFont val="Verdana"/>
      </rPr>
      <t xml:space="preserve"> (1954), 342-43.</t>
    </r>
  </si>
  <si>
    <r>
      <t xml:space="preserve">William W. Salisbury, </t>
    </r>
    <r>
      <rPr>
        <i/>
        <sz val="9"/>
        <rFont val="Verdana"/>
      </rPr>
      <t>“</t>
    </r>
    <r>
      <rPr>
        <sz val="9"/>
        <rFont val="Verdana"/>
      </rPr>
      <t>The Journal of an 1859 Pike’s Peak Gold Seeker,</t>
    </r>
    <r>
      <rPr>
        <i/>
        <sz val="9"/>
        <rFont val="Verdana"/>
      </rPr>
      <t>"</t>
    </r>
    <r>
      <rPr>
        <sz val="9"/>
        <rFont val="Verdana"/>
      </rPr>
      <t xml:space="preserve"> </t>
    </r>
    <r>
      <rPr>
        <i/>
        <sz val="9"/>
        <rFont val="Verdana"/>
      </rPr>
      <t>Kansas</t>
    </r>
    <r>
      <rPr>
        <sz val="9"/>
        <rFont val="Verdana"/>
      </rPr>
      <t xml:space="preserve"> </t>
    </r>
    <r>
      <rPr>
        <i/>
        <sz val="9"/>
        <rFont val="Verdana"/>
      </rPr>
      <t>Historical Quarterly</t>
    </r>
    <r>
      <rPr>
        <sz val="9"/>
        <rFont val="Verdana"/>
      </rPr>
      <t xml:space="preserve"> 22 (Winter 1956): 327.</t>
    </r>
  </si>
  <si>
    <t>31 May 1859</t>
  </si>
  <si>
    <t>George Bent and his wife left the Cheyennes to visit his brother and sister in Colorado</t>
  </si>
  <si>
    <t>He rejected a US war department offer to scout against his people.</t>
  </si>
  <si>
    <t>Bvt. Brig. Gen. Alfred Sully arrived and began to organize a campaign against Indians</t>
  </si>
  <si>
    <t>destitute Kaw leaders ceded over 6,000,000 acres of land and accepted a 20-mile-square reservation near Council Grove</t>
  </si>
  <si>
    <t>The treaty placed Kaws in more direct contact with the trail traffic. They moved there in early 1848.</t>
  </si>
  <si>
    <t>Counci Grove</t>
  </si>
  <si>
    <t>the firm of Waldo, Hall &amp; Company established a station and farm there</t>
  </si>
  <si>
    <r>
      <t xml:space="preserve">William E. Unrau, </t>
    </r>
    <r>
      <rPr>
        <i/>
        <sz val="9"/>
        <rFont val="Verdana"/>
      </rPr>
      <t>Rise and Fall of Indian Country, 1825-1855</t>
    </r>
    <r>
      <rPr>
        <sz val="9"/>
        <rFont val="Verdana"/>
      </rPr>
      <t xml:space="preserve"> (2007), 123.</t>
    </r>
  </si>
  <si>
    <t xml:space="preserve">According to the Indian Trade and Intercourse Act of 1834, this development was illegal. </t>
  </si>
  <si>
    <r>
      <t>Kappler, comp. and ed.,</t>
    </r>
    <r>
      <rPr>
        <i/>
        <sz val="9"/>
        <rFont val="Verdana"/>
      </rPr>
      <t xml:space="preserve"> Indian Treaties,</t>
    </r>
    <r>
      <rPr>
        <sz val="9"/>
        <rFont val="Verdana"/>
      </rPr>
      <t xml:space="preserve"> 262-64.</t>
    </r>
  </si>
  <si>
    <r>
      <t>Donald J. Berthrong,</t>
    </r>
    <r>
      <rPr>
        <i/>
        <sz val="9"/>
        <rFont val="Verdana"/>
      </rPr>
      <t xml:space="preserve"> Southern Cheyennes </t>
    </r>
    <r>
      <rPr>
        <sz val="9"/>
        <rFont val="Verdana"/>
      </rPr>
      <t>(1963), 124.</t>
    </r>
  </si>
  <si>
    <r>
      <t xml:space="preserve">Carson, </t>
    </r>
    <r>
      <rPr>
        <i/>
        <sz val="9"/>
        <rFont val="Verdana"/>
      </rPr>
      <t>Autobiography,</t>
    </r>
    <r>
      <rPr>
        <sz val="9"/>
        <rFont val="Verdana"/>
      </rPr>
      <t xml:space="preserve"> 137; Harvey L. Carter, '</t>
    </r>
    <r>
      <rPr>
        <i/>
        <sz val="9"/>
        <rFont val="Verdana"/>
      </rPr>
      <t>Dear Old Kit,'</t>
    </r>
    <r>
      <rPr>
        <sz val="9"/>
        <rFont val="Verdana"/>
      </rPr>
      <t xml:space="preserve"> (1968), 126-27.</t>
    </r>
  </si>
  <si>
    <t>Salisbury, "Journal," 329.</t>
  </si>
  <si>
    <t xml:space="preserve">Cheyenne men smoked with Wislizenus's party while the Indian women sold them ropes, moccasins, and other items. </t>
  </si>
  <si>
    <r>
      <t xml:space="preserve">Barry, </t>
    </r>
    <r>
      <rPr>
        <i/>
        <sz val="9"/>
        <rFont val="Verdana"/>
      </rPr>
      <t xml:space="preserve">Beginning, </t>
    </r>
    <r>
      <rPr>
        <sz val="9"/>
        <rFont val="Verdana"/>
      </rPr>
      <t>883.</t>
    </r>
  </si>
  <si>
    <r>
      <t xml:space="preserve">Barry, </t>
    </r>
    <r>
      <rPr>
        <i/>
        <sz val="9"/>
        <rFont val="Verdana"/>
      </rPr>
      <t xml:space="preserve">Beginning, </t>
    </r>
    <r>
      <rPr>
        <sz val="9"/>
        <rFont val="Verdana"/>
      </rPr>
      <t>873.</t>
    </r>
  </si>
  <si>
    <r>
      <t xml:space="preserve">Barry, </t>
    </r>
    <r>
      <rPr>
        <i/>
        <sz val="9"/>
        <rFont val="Verdana"/>
      </rPr>
      <t xml:space="preserve">Beginning, </t>
    </r>
    <r>
      <rPr>
        <sz val="9"/>
        <rFont val="Verdana"/>
      </rPr>
      <t>878.</t>
    </r>
  </si>
  <si>
    <t>Wislizenus echoed a popular myth about the pueblo</t>
  </si>
  <si>
    <t>The attack was in retaliation for an Indian killed near Ft. Kearny on the Platte River Road. The old Indian chief had been with those who had killed the boy. The date of this killing is uncertain.</t>
  </si>
  <si>
    <r>
      <t xml:space="preserve">Barry, </t>
    </r>
    <r>
      <rPr>
        <i/>
        <sz val="9"/>
        <rFont val="Verdana"/>
      </rPr>
      <t xml:space="preserve">Beginning, </t>
    </r>
    <r>
      <rPr>
        <sz val="9"/>
        <rFont val="Verdana"/>
      </rPr>
      <t>907-08.</t>
    </r>
  </si>
  <si>
    <r>
      <t xml:space="preserve">Barry, </t>
    </r>
    <r>
      <rPr>
        <i/>
        <sz val="9"/>
        <rFont val="Verdana"/>
      </rPr>
      <t>Beginning,</t>
    </r>
    <r>
      <rPr>
        <sz val="9"/>
        <rFont val="Verdana"/>
      </rPr>
      <t xml:space="preserve"> 956l</t>
    </r>
  </si>
  <si>
    <t>Barry, "Ranch at Cow Creek,"  420; Salisbury, 328,</t>
  </si>
  <si>
    <r>
      <t xml:space="preserve">J. E. B. Stuart, "The Kiowa and Comanche Campaign of 1860 as Recorded in the Personal Diary of Lt. J. E. B. Stuart," </t>
    </r>
    <r>
      <rPr>
        <i/>
        <sz val="9"/>
        <rFont val="Verdana"/>
      </rPr>
      <t>Kansas Historical Quarterly</t>
    </r>
    <r>
      <rPr>
        <sz val="9"/>
        <rFont val="Verdana"/>
      </rPr>
      <t xml:space="preserve"> 23 (Winter 1957): 389, 395, n56.</t>
    </r>
  </si>
  <si>
    <t>Stuart, "Diary," 391.</t>
  </si>
  <si>
    <r>
      <t xml:space="preserve">the Leavenworth </t>
    </r>
    <r>
      <rPr>
        <i/>
        <sz val="9"/>
        <rFont val="Verdana"/>
      </rPr>
      <t>Weekly Herald</t>
    </r>
    <r>
      <rPr>
        <sz val="9"/>
        <rFont val="Verdana"/>
      </rPr>
      <t xml:space="preserve"> reported that a thousand Indians from different nations were camped for hunting purposes</t>
    </r>
  </si>
  <si>
    <t>Quoted in Barry, "Ranch at Walnut Creek," 129.</t>
  </si>
  <si>
    <t>Leavenworth's mission had begun the previous year. Most US army officers wanted to punish those Plains Indians who resisted US expansionism.</t>
  </si>
  <si>
    <r>
      <t xml:space="preserve">John McBee, "John McBee’s Account of the Expedition of the Nineteenth Kansas," </t>
    </r>
    <r>
      <rPr>
        <i/>
        <sz val="9"/>
        <rFont val="Verdana"/>
      </rPr>
      <t xml:space="preserve">Collections of the Kansas State Historical Society </t>
    </r>
    <r>
      <rPr>
        <sz val="9"/>
        <rFont val="Verdana"/>
      </rPr>
      <t>17 (1928): 364.</t>
    </r>
  </si>
  <si>
    <t>US officials sometimes blamed alcohol as the cause of Indian resistance.</t>
  </si>
  <si>
    <t>The account provides no details about the incident.</t>
  </si>
  <si>
    <t>using racial and incendiary language, Kansas governor S. J. Crawford wrote asking US president Andrew Johnson to protect settlers from Indians</t>
  </si>
  <si>
    <t>January 14, 1846</t>
  </si>
  <si>
    <t>Methodist Mission in Kansa country</t>
  </si>
  <si>
    <r>
      <t xml:space="preserve">Charles J. Kappler, </t>
    </r>
    <r>
      <rPr>
        <i/>
        <sz val="9"/>
        <rFont val="Verdana"/>
      </rPr>
      <t>Indian Treaties, 1778-1883</t>
    </r>
    <r>
      <rPr>
        <sz val="9"/>
        <rFont val="Verdana"/>
      </rPr>
      <t xml:space="preserve"> (1972), 552-53.</t>
    </r>
  </si>
  <si>
    <r>
      <t xml:space="preserve">"Diary of George W. Hardesty," </t>
    </r>
    <r>
      <rPr>
        <i/>
        <sz val="9"/>
        <rFont val="Verdana"/>
      </rPr>
      <t>Wagon Tracks</t>
    </r>
    <r>
      <rPr>
        <sz val="9"/>
        <rFont val="Verdana"/>
      </rPr>
      <t xml:space="preserve"> 9 (February 1995): 12.</t>
    </r>
  </si>
  <si>
    <t>The summer of 1856 was a time of peace.</t>
  </si>
  <si>
    <t>Her reaction was not that uncommon.</t>
  </si>
  <si>
    <r>
      <t xml:space="preserve">Barry, </t>
    </r>
    <r>
      <rPr>
        <i/>
        <sz val="9"/>
        <rFont val="Verdana"/>
      </rPr>
      <t>Beginning,</t>
    </r>
    <r>
      <rPr>
        <sz val="9"/>
        <rFont val="Verdana"/>
      </rPr>
      <t xml:space="preserve"> 953.</t>
    </r>
  </si>
  <si>
    <r>
      <t xml:space="preserve">James Bennett, </t>
    </r>
    <r>
      <rPr>
        <i/>
        <sz val="9"/>
        <rFont val="Verdana"/>
      </rPr>
      <t>Forts and Forays</t>
    </r>
    <r>
      <rPr>
        <sz val="9"/>
        <rFont val="Verdana"/>
      </rPr>
      <t xml:space="preserve"> (1948), 10. </t>
    </r>
  </si>
  <si>
    <r>
      <t xml:space="preserve">George McCall, </t>
    </r>
    <r>
      <rPr>
        <i/>
        <sz val="9"/>
        <rFont val="Verdana"/>
      </rPr>
      <t xml:space="preserve">New Mexico in 1850 </t>
    </r>
    <r>
      <rPr>
        <sz val="9"/>
        <rFont val="Verdana"/>
      </rPr>
      <t>(1968), 89, 178, 181.</t>
    </r>
  </si>
  <si>
    <r>
      <t>Barry,</t>
    </r>
    <r>
      <rPr>
        <i/>
        <sz val="9"/>
        <rFont val="Verdana"/>
      </rPr>
      <t xml:space="preserve"> Beginning, </t>
    </r>
    <r>
      <rPr>
        <sz val="9"/>
        <rFont val="Verdana"/>
      </rPr>
      <t>949-50.</t>
    </r>
  </si>
  <si>
    <r>
      <t xml:space="preserve">Barry, </t>
    </r>
    <r>
      <rPr>
        <i/>
        <sz val="9"/>
        <rFont val="Verdana"/>
      </rPr>
      <t>Beginning,</t>
    </r>
    <r>
      <rPr>
        <sz val="9"/>
        <rFont val="Verdana"/>
      </rPr>
      <t xml:space="preserve"> 951.</t>
    </r>
  </si>
  <si>
    <r>
      <t xml:space="preserve">Barry, </t>
    </r>
    <r>
      <rPr>
        <i/>
        <sz val="9"/>
        <rFont val="Verdana"/>
      </rPr>
      <t>Beginning,</t>
    </r>
    <r>
      <rPr>
        <sz val="9"/>
        <rFont val="Verdana"/>
      </rPr>
      <t xml:space="preserve"> 948.</t>
    </r>
  </si>
  <si>
    <r>
      <t xml:space="preserve">Parkman, </t>
    </r>
    <r>
      <rPr>
        <i/>
        <sz val="9"/>
        <rFont val="Verdana"/>
      </rPr>
      <t>Oregon Trail,</t>
    </r>
    <r>
      <rPr>
        <sz val="9"/>
        <rFont val="Verdana"/>
      </rPr>
      <t xml:space="preserve"> 347; Barry, </t>
    </r>
    <r>
      <rPr>
        <i/>
        <sz val="9"/>
        <rFont val="Verdana"/>
      </rPr>
      <t>Beginning,</t>
    </r>
    <r>
      <rPr>
        <sz val="9"/>
        <rFont val="Verdana"/>
      </rPr>
      <t xml:space="preserve"> 640.</t>
    </r>
  </si>
  <si>
    <r>
      <t xml:space="preserve">Barry, </t>
    </r>
    <r>
      <rPr>
        <i/>
        <sz val="9"/>
        <rFont val="Verdana"/>
      </rPr>
      <t xml:space="preserve">Beginning, </t>
    </r>
    <r>
      <rPr>
        <sz val="9"/>
        <rFont val="Verdana"/>
      </rPr>
      <t>637.</t>
    </r>
  </si>
  <si>
    <t>Barry, "Ranch at Walnut Creek," 126.</t>
  </si>
  <si>
    <r>
      <t xml:space="preserve">Chalfant, </t>
    </r>
    <r>
      <rPr>
        <i/>
        <sz val="9"/>
        <rFont val="Verdana"/>
      </rPr>
      <t>Dangerous Passage,</t>
    </r>
    <r>
      <rPr>
        <sz val="9"/>
        <rFont val="Verdana"/>
      </rPr>
      <t xml:space="preserve"> 39; Barry, </t>
    </r>
    <r>
      <rPr>
        <i/>
        <sz val="9"/>
        <rFont val="Verdana"/>
      </rPr>
      <t>Beginning,</t>
    </r>
    <r>
      <rPr>
        <sz val="9"/>
        <rFont val="Verdana"/>
      </rPr>
      <t xml:space="preserve"> 642.</t>
    </r>
  </si>
  <si>
    <t>Although it was a time of peace, fear still existed toward Indians.</t>
  </si>
  <si>
    <t>This was a fairly common description of Kaw disposition.</t>
  </si>
  <si>
    <r>
      <t xml:space="preserve">Russell, </t>
    </r>
    <r>
      <rPr>
        <i/>
        <sz val="9"/>
        <rFont val="Verdana"/>
      </rPr>
      <t>Enchantment,</t>
    </r>
    <r>
      <rPr>
        <sz val="9"/>
        <rFont val="Verdana"/>
      </rPr>
      <t xml:space="preserve"> 62.</t>
    </r>
  </si>
  <si>
    <r>
      <t>Barry,</t>
    </r>
    <r>
      <rPr>
        <i/>
        <sz val="9"/>
        <rFont val="Verdana"/>
      </rPr>
      <t xml:space="preserve"> Beginning, </t>
    </r>
    <r>
      <rPr>
        <sz val="9"/>
        <rFont val="Verdana"/>
      </rPr>
      <t>894.</t>
    </r>
  </si>
  <si>
    <r>
      <t xml:space="preserve">Howard, </t>
    </r>
    <r>
      <rPr>
        <i/>
        <sz val="9"/>
        <rFont val="Verdana"/>
      </rPr>
      <t>Wild West,</t>
    </r>
    <r>
      <rPr>
        <sz val="9"/>
        <rFont val="Verdana"/>
      </rPr>
      <t xml:space="preserve"> 35-37; Oliva, </t>
    </r>
    <r>
      <rPr>
        <i/>
        <sz val="9"/>
        <rFont val="Verdana"/>
      </rPr>
      <t>Fort Union,</t>
    </r>
    <r>
      <rPr>
        <sz val="9"/>
        <rFont val="Verdana"/>
      </rPr>
      <t xml:space="preserve"> 24; Barry, </t>
    </r>
    <r>
      <rPr>
        <i/>
        <sz val="9"/>
        <rFont val="Verdana"/>
      </rPr>
      <t>Beginning,</t>
    </r>
    <r>
      <rPr>
        <sz val="9"/>
        <rFont val="Verdana"/>
      </rPr>
      <t>885.</t>
    </r>
  </si>
  <si>
    <r>
      <t xml:space="preserve">Barry, </t>
    </r>
    <r>
      <rPr>
        <i/>
        <sz val="9"/>
        <rFont val="Verdana"/>
      </rPr>
      <t>Beginning,</t>
    </r>
    <r>
      <rPr>
        <sz val="9"/>
        <rFont val="Verdana"/>
      </rPr>
      <t xml:space="preserve"> 890.</t>
    </r>
  </si>
  <si>
    <r>
      <t xml:space="preserve">Barry, </t>
    </r>
    <r>
      <rPr>
        <i/>
        <sz val="9"/>
        <rFont val="Verdana"/>
      </rPr>
      <t xml:space="preserve">Beginning, </t>
    </r>
    <r>
      <rPr>
        <sz val="9"/>
        <rFont val="Verdana"/>
      </rPr>
      <t>889.</t>
    </r>
  </si>
  <si>
    <t>Barry, "Ranch at Walnut Creek," 138.</t>
  </si>
  <si>
    <r>
      <t xml:space="preserve">Louise Barry, "The Ranch at Great Bend," </t>
    </r>
    <r>
      <rPr>
        <i/>
        <sz val="9"/>
        <rFont val="Verdana"/>
      </rPr>
      <t xml:space="preserve">Kansas Historical Quarterly </t>
    </r>
    <r>
      <rPr>
        <sz val="9"/>
        <rFont val="Verdana"/>
      </rPr>
      <t>39 (Spring 1973): 97</t>
    </r>
  </si>
  <si>
    <r>
      <t>Lowe,</t>
    </r>
    <r>
      <rPr>
        <i/>
        <sz val="9"/>
        <rFont val="Verdana"/>
      </rPr>
      <t xml:space="preserve"> Dragoon,</t>
    </r>
    <r>
      <rPr>
        <sz val="9"/>
        <rFont val="Verdana"/>
      </rPr>
      <t xml:space="preserve"> 82-83.</t>
    </r>
  </si>
  <si>
    <r>
      <t>Barry,</t>
    </r>
    <r>
      <rPr>
        <i/>
        <sz val="9"/>
        <rFont val="Verdana"/>
      </rPr>
      <t xml:space="preserve"> Beginning</t>
    </r>
    <r>
      <rPr>
        <sz val="9"/>
        <rFont val="Verdana"/>
      </rPr>
      <t xml:space="preserve">, 589. </t>
    </r>
  </si>
  <si>
    <r>
      <t>Hughes,</t>
    </r>
    <r>
      <rPr>
        <i/>
        <sz val="9"/>
        <rFont val="Verdana"/>
      </rPr>
      <t xml:space="preserve"> Expedition,</t>
    </r>
    <r>
      <rPr>
        <sz val="9"/>
        <rFont val="Verdana"/>
      </rPr>
      <t xml:space="preserve"> 58.</t>
    </r>
  </si>
  <si>
    <r>
      <t>Hughes,</t>
    </r>
    <r>
      <rPr>
        <i/>
        <sz val="9"/>
        <rFont val="Verdana"/>
      </rPr>
      <t xml:space="preserve"> Expedition,</t>
    </r>
    <r>
      <rPr>
        <sz val="9"/>
        <rFont val="Verdana"/>
      </rPr>
      <t xml:space="preserve"> 58-59.</t>
    </r>
  </si>
  <si>
    <t>The escort system provide travelers a significant degree of protection.</t>
  </si>
  <si>
    <r>
      <t xml:space="preserve">Leo E. Oliva, </t>
    </r>
    <r>
      <rPr>
        <i/>
        <sz val="9"/>
        <rFont val="Verdana"/>
      </rPr>
      <t xml:space="preserve">Fort Union and the Frontier Army in the Southwest </t>
    </r>
    <r>
      <rPr>
        <sz val="9"/>
        <rFont val="Verdana"/>
      </rPr>
      <t>(1993), 34.</t>
    </r>
  </si>
  <si>
    <t>a 7th cavalry unit arrived to protect Mexican trains</t>
  </si>
  <si>
    <t>The number of Indian casualties was unknown.</t>
  </si>
  <si>
    <r>
      <t xml:space="preserve">Sheridan, </t>
    </r>
    <r>
      <rPr>
        <i/>
        <sz val="9"/>
        <rFont val="Verdana"/>
      </rPr>
      <t xml:space="preserve">Record of Engagements, </t>
    </r>
    <r>
      <rPr>
        <sz val="9"/>
        <rFont val="Verdana"/>
      </rPr>
      <t xml:space="preserve">10; John M. Carroll, ed., </t>
    </r>
    <r>
      <rPr>
        <i/>
        <sz val="9"/>
        <rFont val="Verdana"/>
      </rPr>
      <t xml:space="preserve">The Medal of Honor </t>
    </r>
    <r>
      <rPr>
        <sz val="9"/>
        <rFont val="Verdana"/>
      </rPr>
      <t>(1979?), 79-80.</t>
    </r>
  </si>
  <si>
    <r>
      <t xml:space="preserve">Barry, </t>
    </r>
    <r>
      <rPr>
        <i/>
        <sz val="9"/>
        <rFont val="Verdana"/>
      </rPr>
      <t>Beginning,</t>
    </r>
    <r>
      <rPr>
        <sz val="9"/>
        <rFont val="Verdana"/>
      </rPr>
      <t xml:space="preserve"> 1216; and William E. Unrau,</t>
    </r>
    <r>
      <rPr>
        <i/>
        <sz val="9"/>
        <rFont val="Verdana"/>
      </rPr>
      <t xml:space="preserve"> Rise and Fall of Indian Country </t>
    </r>
    <r>
      <rPr>
        <sz val="9"/>
        <rFont val="Verdana"/>
      </rPr>
      <t>(2007), 141.</t>
    </r>
  </si>
  <si>
    <t>Congress celebrated the event with a 100 gun salute fired from Capitol Hill. This law was an important step in the ethnic cleansing campaign of Euroamericans. Between 1854 and 1860 over 100,000 non-Indians poured into Kansas.</t>
  </si>
  <si>
    <t>Fighting on the north fork of the Canadian River resulted in casualties on both sides.</t>
  </si>
  <si>
    <r>
      <t>Barry,</t>
    </r>
    <r>
      <rPr>
        <i/>
        <sz val="9"/>
        <rFont val="Verdana"/>
      </rPr>
      <t xml:space="preserve"> Beginning,</t>
    </r>
    <r>
      <rPr>
        <sz val="9"/>
        <rFont val="Verdana"/>
      </rPr>
      <t xml:space="preserve"> 893.</t>
    </r>
  </si>
  <si>
    <t>Navajo land</t>
  </si>
  <si>
    <r>
      <t xml:space="preserve">Barry, </t>
    </r>
    <r>
      <rPr>
        <i/>
        <sz val="9"/>
        <rFont val="Verdana"/>
      </rPr>
      <t xml:space="preserve">Beginning, </t>
    </r>
    <r>
      <rPr>
        <sz val="9"/>
        <rFont val="Verdana"/>
      </rPr>
      <t>855.</t>
    </r>
  </si>
  <si>
    <r>
      <t xml:space="preserve">Barry, </t>
    </r>
    <r>
      <rPr>
        <i/>
        <sz val="9"/>
        <rFont val="Verdana"/>
      </rPr>
      <t>Beginning,</t>
    </r>
    <r>
      <rPr>
        <sz val="9"/>
        <rFont val="Verdana"/>
      </rPr>
      <t xml:space="preserve"> 869.</t>
    </r>
  </si>
  <si>
    <r>
      <t xml:space="preserve">Heslep, "Letters," 368; Barry, </t>
    </r>
    <r>
      <rPr>
        <i/>
        <sz val="9"/>
        <rFont val="Verdana"/>
      </rPr>
      <t>Beginning,</t>
    </r>
    <r>
      <rPr>
        <sz val="9"/>
        <rFont val="Verdana"/>
      </rPr>
      <t xml:space="preserve"> 867.</t>
    </r>
  </si>
  <si>
    <r>
      <t xml:space="preserve">the Council Grove </t>
    </r>
    <r>
      <rPr>
        <i/>
        <sz val="9"/>
        <rFont val="Verdana"/>
      </rPr>
      <t>Press</t>
    </r>
    <r>
      <rPr>
        <sz val="9"/>
        <rFont val="Verdana"/>
      </rPr>
      <t xml:space="preserve"> explained a result of Colley's order to close the Walnut Creek ranch </t>
    </r>
  </si>
  <si>
    <t>small U.S. supply trains began departing to provide provisions for the Army of the West</t>
  </si>
  <si>
    <r>
      <t xml:space="preserve">Chalfant, </t>
    </r>
    <r>
      <rPr>
        <i/>
        <sz val="9"/>
        <rFont val="Verdana"/>
      </rPr>
      <t xml:space="preserve">Dangerous Passage, </t>
    </r>
    <r>
      <rPr>
        <sz val="9"/>
        <rFont val="Verdana"/>
      </rPr>
      <t>3-8.</t>
    </r>
  </si>
  <si>
    <r>
      <t xml:space="preserve">Barry, </t>
    </r>
    <r>
      <rPr>
        <i/>
        <sz val="9"/>
        <rFont val="Verdana"/>
      </rPr>
      <t>Beginning,</t>
    </r>
    <r>
      <rPr>
        <sz val="9"/>
        <rFont val="Verdana"/>
      </rPr>
      <t xml:space="preserve"> 873.</t>
    </r>
  </si>
  <si>
    <t>Cheyennes reported that five hundred lodges of their people were trading with Comanches.</t>
  </si>
  <si>
    <r>
      <t>Barry, "Ranch at Walnut Creek,"</t>
    </r>
    <r>
      <rPr>
        <b/>
        <sz val="9"/>
        <rFont val="Verdana"/>
      </rPr>
      <t xml:space="preserve"> </t>
    </r>
    <r>
      <rPr>
        <sz val="9"/>
        <rFont val="Verdana"/>
      </rPr>
      <t>132</t>
    </r>
  </si>
  <si>
    <t>2 carriers killed and 1
wounded 
------------
1 Indian killed</t>
  </si>
  <si>
    <t>Kiowas and Comanches attacked a party of returning "Pike's Peakers"</t>
  </si>
  <si>
    <t>3 Indians ferried Abert's party across the stream and Abert enlisted the help of a young Indian</t>
  </si>
  <si>
    <t>early June 1846</t>
  </si>
  <si>
    <t>some Indians ferried Edwards' command across the river and others sold beef to soldiers</t>
  </si>
  <si>
    <t>Hughes described Shawnees as being industrious people who enjoyed the luxuries of civilized life.</t>
  </si>
  <si>
    <t>Edwards claimed that traders had defeated Indians there in a battle</t>
  </si>
  <si>
    <t>Brice, "Reminiscences," 14; "Trail News," 27; Barry, "Ranch at Cow Creek," 421 n. 20.</t>
  </si>
  <si>
    <t>Hughes described Pawnees as “treacherous and wily” who "constantly beset the road for murder and plunder."</t>
  </si>
  <si>
    <t>Dodge's appointment marked the beginning of a concerted US effort to break Plains Indian resistance along the trail and elsewhere with violence.</t>
  </si>
  <si>
    <t xml:space="preserve">Blanchard blamed the attack on the US government's failure to fulfill its treaty promise to provide Indians food and supplies. He also blamed the US government for the murder of two Indian women near Fort Dodge. </t>
  </si>
  <si>
    <t>He apparently traveled over the trail. He never saw Black Kettle and his wife's uncle again.</t>
  </si>
  <si>
    <r>
      <t xml:space="preserve">Leo E. Oliva, </t>
    </r>
    <r>
      <rPr>
        <i/>
        <sz val="9"/>
        <rFont val="Verdana"/>
      </rPr>
      <t>Fort Union and the Frontier Army in the Southwest</t>
    </r>
    <r>
      <rPr>
        <sz val="9"/>
        <rFont val="Verdana"/>
      </rPr>
      <t xml:space="preserve"> (1993), 22.</t>
    </r>
  </si>
  <si>
    <r>
      <t xml:space="preserve">Barry, </t>
    </r>
    <r>
      <rPr>
        <i/>
        <sz val="9"/>
        <rFont val="Verdana"/>
      </rPr>
      <t>Beginning,</t>
    </r>
    <r>
      <rPr>
        <sz val="9"/>
        <rFont val="Verdana"/>
      </rPr>
      <t xml:space="preserve"> 841-42.</t>
    </r>
  </si>
  <si>
    <r>
      <t xml:space="preserve">Barry, </t>
    </r>
    <r>
      <rPr>
        <i/>
        <sz val="9"/>
        <rFont val="Verdana"/>
      </rPr>
      <t>Beginning,</t>
    </r>
    <r>
      <rPr>
        <sz val="9"/>
        <rFont val="Verdana"/>
      </rPr>
      <t xml:space="preserve"> 829-31.</t>
    </r>
  </si>
  <si>
    <t>Bent learned that Cheyennes were at war again with the US government</t>
  </si>
  <si>
    <t>Dodd was en route to New Mexico to become the Navajo agent.</t>
  </si>
  <si>
    <t xml:space="preserve">Bent had purchased the Pawnee boy, a favorite of Yellow Woman, from an unidentified Indian nation. </t>
  </si>
  <si>
    <t>"on the Arkansas" [?]</t>
  </si>
  <si>
    <t>Comanches attacked trader John McKnight</t>
  </si>
  <si>
    <t>Barry, "Ranch at Walnut Creek," 140.</t>
  </si>
  <si>
    <r>
      <t>Barry, "Richardson's Letters," 54, n</t>
    </r>
    <r>
      <rPr>
        <b/>
        <sz val="9"/>
        <rFont val="Verdana"/>
      </rPr>
      <t xml:space="preserve"> </t>
    </r>
    <r>
      <rPr>
        <sz val="9"/>
        <rFont val="Verdana"/>
      </rPr>
      <t>42.</t>
    </r>
  </si>
  <si>
    <r>
      <t>Quoted in Louise Barry, "The Ranch at Walnut Creek Crossing,"</t>
    </r>
    <r>
      <rPr>
        <i/>
        <sz val="9"/>
        <rFont val="Verdana"/>
      </rPr>
      <t xml:space="preserve"> Kansas Historical Quarterly</t>
    </r>
    <r>
      <rPr>
        <sz val="9"/>
        <rFont val="Verdana"/>
      </rPr>
      <t xml:space="preserve"> 37 (Summer 1971): 136.</t>
    </r>
  </si>
  <si>
    <t>The resolution was part of a campaign to rid Kansas of Indians. Many settlers and politicians favored a military solution to eliminate Indian resistance to Euroamerican expansion.</t>
  </si>
  <si>
    <t xml:space="preserve">Fearing danger, she occasionally rode around the fort, but never a lone and at an unsafe distance. </t>
  </si>
  <si>
    <r>
      <t>Barry,</t>
    </r>
    <r>
      <rPr>
        <i/>
        <sz val="9"/>
        <rFont val="Verdana"/>
      </rPr>
      <t xml:space="preserve"> Beginning,</t>
    </r>
    <r>
      <rPr>
        <sz val="9"/>
        <rFont val="Verdana"/>
      </rPr>
      <t xml:space="preserve"> 640.</t>
    </r>
  </si>
  <si>
    <r>
      <t>Hughes,</t>
    </r>
    <r>
      <rPr>
        <i/>
        <sz val="9"/>
        <rFont val="Verdana"/>
      </rPr>
      <t xml:space="preserve"> Expedition,</t>
    </r>
    <r>
      <rPr>
        <sz val="9"/>
        <rFont val="Verdana"/>
      </rPr>
      <t xml:space="preserve"> 67-68.</t>
    </r>
  </si>
  <si>
    <r>
      <t xml:space="preserve">Parkman, </t>
    </r>
    <r>
      <rPr>
        <i/>
        <sz val="9"/>
        <rFont val="Verdana"/>
      </rPr>
      <t>Oregon Trail,</t>
    </r>
    <r>
      <rPr>
        <sz val="9"/>
        <rFont val="Verdana"/>
      </rPr>
      <t xml:space="preserve"> 347-48; </t>
    </r>
    <r>
      <rPr>
        <sz val="9"/>
        <rFont val="Verdana"/>
      </rPr>
      <t xml:space="preserve">Barry, </t>
    </r>
    <r>
      <rPr>
        <i/>
        <sz val="9"/>
        <rFont val="Verdana"/>
      </rPr>
      <t>Beginning,</t>
    </r>
    <r>
      <rPr>
        <sz val="9"/>
        <rFont val="Verdana"/>
      </rPr>
      <t xml:space="preserve"> 640.</t>
    </r>
  </si>
  <si>
    <t xml:space="preserve">Kaws halted their charge by waving a white flag. Love doubted the Kaws' statement that they had mistaken the soldiers for Pawnees. </t>
  </si>
  <si>
    <r>
      <t xml:space="preserve">Barry, </t>
    </r>
    <r>
      <rPr>
        <i/>
        <sz val="9"/>
        <rFont val="Verdana"/>
      </rPr>
      <t>Beginning,</t>
    </r>
    <r>
      <rPr>
        <sz val="9"/>
        <rFont val="Verdana"/>
      </rPr>
      <t xml:space="preserve"> 632.</t>
    </r>
  </si>
  <si>
    <t>U.S. soldiers saw numerous recently abandoned Kiowas camps</t>
  </si>
  <si>
    <t>W. H. Emory, traveling with Col. Kearny's command, saw Indians taking coal to Westport</t>
  </si>
  <si>
    <r>
      <t>Turner,</t>
    </r>
    <r>
      <rPr>
        <i/>
        <sz val="9"/>
        <rFont val="Verdana"/>
      </rPr>
      <t xml:space="preserve"> Journals,</t>
    </r>
    <r>
      <rPr>
        <sz val="9"/>
        <rFont val="Verdana"/>
      </rPr>
      <t xml:space="preserve"> 64.</t>
    </r>
  </si>
  <si>
    <r>
      <t>Barry, "Ranch at Walnut Creek,"</t>
    </r>
    <r>
      <rPr>
        <b/>
        <sz val="9"/>
        <rFont val="Verdana"/>
      </rPr>
      <t xml:space="preserve"> </t>
    </r>
    <r>
      <rPr>
        <sz val="9"/>
        <rFont val="Verdana"/>
      </rPr>
      <t>137, n. 64.</t>
    </r>
  </si>
  <si>
    <t>Barry, "Ranch at Walnut Creek," 137 n. 64.</t>
  </si>
  <si>
    <t>Salisbury's party saw a disrupted Indian grave</t>
  </si>
  <si>
    <t>Salisbury attributed the disruption to wolves.</t>
  </si>
  <si>
    <t>He emphasized the necessity of caution.</t>
  </si>
  <si>
    <r>
      <t>Chronological List of Actions, &amp;c. with Indians, from January 1, 1866, to January, 1891</t>
    </r>
    <r>
      <rPr>
        <sz val="9"/>
        <rFont val="Verdana"/>
      </rPr>
      <t>, in</t>
    </r>
    <r>
      <rPr>
        <i/>
        <sz val="9"/>
        <rFont val="Verdana"/>
      </rPr>
      <t xml:space="preserve"> Indian Battles and Skirmishes </t>
    </r>
    <r>
      <rPr>
        <sz val="9"/>
        <rFont val="Verdana"/>
      </rPr>
      <t>(1966), 12.</t>
    </r>
  </si>
  <si>
    <r>
      <t xml:space="preserve">W. S. Nye, </t>
    </r>
    <r>
      <rPr>
        <i/>
        <sz val="9"/>
        <rFont val="Verdana"/>
      </rPr>
      <t xml:space="preserve">Carbine &amp; Lance </t>
    </r>
    <r>
      <rPr>
        <sz val="9"/>
        <rFont val="Verdana"/>
      </rPr>
      <t>(1969), 53-54.</t>
    </r>
  </si>
  <si>
    <r>
      <t xml:space="preserve">Bryan Howard, </t>
    </r>
    <r>
      <rPr>
        <i/>
        <sz val="9"/>
        <rFont val="Verdana"/>
      </rPr>
      <t>Wildest of the Wild West</t>
    </r>
    <r>
      <rPr>
        <sz val="9"/>
        <rFont val="Verdana"/>
      </rPr>
      <t xml:space="preserve"> (1988), 77-78.</t>
    </r>
  </si>
  <si>
    <r>
      <t>Hyde,</t>
    </r>
    <r>
      <rPr>
        <i/>
        <sz val="9"/>
        <rFont val="Verdana"/>
      </rPr>
      <t xml:space="preserve"> Bent,</t>
    </r>
    <r>
      <rPr>
        <sz val="9"/>
        <rFont val="Verdana"/>
      </rPr>
      <t xml:space="preserve"> 290-91.</t>
    </r>
  </si>
  <si>
    <r>
      <t>Hyde,</t>
    </r>
    <r>
      <rPr>
        <i/>
        <sz val="9"/>
        <rFont val="Verdana"/>
      </rPr>
      <t xml:space="preserve"> Bent</t>
    </r>
    <r>
      <rPr>
        <sz val="9"/>
        <rFont val="Verdana"/>
      </rPr>
      <t>, 290-91, 290 n.</t>
    </r>
  </si>
  <si>
    <r>
      <t xml:space="preserve">"Appended Compilation," </t>
    </r>
    <r>
      <rPr>
        <i/>
        <sz val="9"/>
        <rFont val="Verdana"/>
      </rPr>
      <t xml:space="preserve">Compilations of Indian Engagements from January 1837 to January 1866 </t>
    </r>
    <r>
      <rPr>
        <sz val="9"/>
        <rFont val="Verdana"/>
      </rPr>
      <t>(1966), 33.</t>
    </r>
  </si>
  <si>
    <r>
      <t xml:space="preserve">Franz Huning, </t>
    </r>
    <r>
      <rPr>
        <i/>
        <sz val="9"/>
        <rFont val="Verdana"/>
      </rPr>
      <t xml:space="preserve">Trader on the Santa Fe Trail </t>
    </r>
    <r>
      <rPr>
        <sz val="9"/>
        <rFont val="Verdana"/>
      </rPr>
      <t>(1973), 12.</t>
    </r>
  </si>
  <si>
    <r>
      <t>Berthrong,</t>
    </r>
    <r>
      <rPr>
        <i/>
        <sz val="9"/>
        <rFont val="Verdana"/>
      </rPr>
      <t xml:space="preserve"> Cheyennes,</t>
    </r>
    <r>
      <rPr>
        <sz val="9"/>
        <rFont val="Verdana"/>
      </rPr>
      <t xml:space="preserve"> 115.</t>
    </r>
  </si>
  <si>
    <r>
      <t xml:space="preserve">Barry, </t>
    </r>
    <r>
      <rPr>
        <i/>
        <sz val="9"/>
        <rFont val="Verdana"/>
      </rPr>
      <t>Beginning,</t>
    </r>
    <r>
      <rPr>
        <sz val="9"/>
        <rFont val="Verdana"/>
      </rPr>
      <t xml:space="preserve"> 864-65.</t>
    </r>
  </si>
  <si>
    <r>
      <t xml:space="preserve">Bryan Howard, </t>
    </r>
    <r>
      <rPr>
        <i/>
        <sz val="9"/>
        <rFont val="Verdana"/>
      </rPr>
      <t xml:space="preserve">Wildest of the Wild West </t>
    </r>
    <r>
      <rPr>
        <sz val="9"/>
        <rFont val="Verdana"/>
      </rPr>
      <t>(1988), 30-32.</t>
    </r>
  </si>
  <si>
    <t>US soldiers marched to the Kiowa camp expecting a fight</t>
  </si>
  <si>
    <r>
      <t xml:space="preserve">Louise Barry, "The Ranch at Walnut Creek Crossing," </t>
    </r>
    <r>
      <rPr>
        <i/>
        <sz val="9"/>
        <rFont val="Verdana"/>
      </rPr>
      <t>Kansas Historical Quarterly</t>
    </r>
    <r>
      <rPr>
        <sz val="9"/>
        <rFont val="Verdana"/>
      </rPr>
      <t xml:space="preserve"> 37 (Summer 1971): 140.</t>
    </r>
  </si>
  <si>
    <t>Barry, "Ranch at Walnut Creek," 141.</t>
  </si>
  <si>
    <t xml:space="preserve">She seems to suggest that a Kiowa party was looking for Pawnees to fight. Hundley thought that her train was out of danger from Indians. </t>
  </si>
  <si>
    <r>
      <t>Sworn statement of John Smith, January 15, 1864, in Fay, ed.,</t>
    </r>
    <r>
      <rPr>
        <i/>
        <sz val="9"/>
        <rFont val="Verdana"/>
      </rPr>
      <t xml:space="preserve"> Engagements, Part Ia, </t>
    </r>
    <r>
      <rPr>
        <sz val="9"/>
        <rFont val="Verdana"/>
      </rPr>
      <t>185-89.</t>
    </r>
  </si>
  <si>
    <r>
      <t>Berthrong,</t>
    </r>
    <r>
      <rPr>
        <i/>
        <sz val="9"/>
        <rFont val="Verdana"/>
      </rPr>
      <t xml:space="preserve"> Cheyennes,</t>
    </r>
    <r>
      <rPr>
        <sz val="9"/>
        <rFont val="Verdana"/>
      </rPr>
      <t xml:space="preserve"> 141.</t>
    </r>
  </si>
  <si>
    <r>
      <t xml:space="preserve">Louise Barry, "The Ranch at Walnut Creek Crossing," </t>
    </r>
    <r>
      <rPr>
        <i/>
        <sz val="9"/>
        <rFont val="Verdana"/>
      </rPr>
      <t>Kansas Historical Quarterly</t>
    </r>
    <r>
      <rPr>
        <sz val="9"/>
        <rFont val="Verdana"/>
      </rPr>
      <t xml:space="preserve"> 37 (Summer 1971): 121-22.</t>
    </r>
  </si>
  <si>
    <r>
      <t xml:space="preserve">Louise Barry, "The Ranch at Cow Creek Crossing," </t>
    </r>
    <r>
      <rPr>
        <i/>
        <sz val="9"/>
        <rFont val="Verdana"/>
      </rPr>
      <t>Kansas Historical Quarterly</t>
    </r>
    <r>
      <rPr>
        <sz val="9"/>
        <rFont val="Verdana"/>
      </rPr>
      <t xml:space="preserve"> 38 (Winter 1972): 426.</t>
    </r>
  </si>
  <si>
    <t>Barry, "Ranch at Walnut Creek," 131.</t>
  </si>
  <si>
    <t>Soldiers also carefully picketed their horses. Fear kept Abert awake most of the night.</t>
  </si>
  <si>
    <r>
      <t>Barry, ed., "Richardson Letter," 54, n</t>
    </r>
    <r>
      <rPr>
        <b/>
        <sz val="9"/>
        <rFont val="Verdana"/>
      </rPr>
      <t xml:space="preserve"> </t>
    </r>
    <r>
      <rPr>
        <sz val="9"/>
        <rFont val="Verdana"/>
      </rPr>
      <t>42.</t>
    </r>
  </si>
  <si>
    <r>
      <t xml:space="preserve">Bigler and Bagley, eds., </t>
    </r>
    <r>
      <rPr>
        <i/>
        <sz val="9"/>
        <rFont val="Verdana"/>
      </rPr>
      <t>Kingdom,</t>
    </r>
    <r>
      <rPr>
        <sz val="9"/>
        <rFont val="Verdana"/>
      </rPr>
      <t xml:space="preserve"> 103; Barry, </t>
    </r>
    <r>
      <rPr>
        <i/>
        <sz val="9"/>
        <rFont val="Verdana"/>
      </rPr>
      <t>Beginning,</t>
    </r>
    <r>
      <rPr>
        <sz val="9"/>
        <rFont val="Verdana"/>
      </rPr>
      <t xml:space="preserve"> 589.</t>
    </r>
  </si>
  <si>
    <r>
      <t>Barry,</t>
    </r>
    <r>
      <rPr>
        <i/>
        <sz val="9"/>
        <rFont val="Verdana"/>
      </rPr>
      <t xml:space="preserve"> Beginning,</t>
    </r>
    <r>
      <rPr>
        <sz val="9"/>
        <rFont val="Verdana"/>
      </rPr>
      <t xml:space="preserve"> 589.</t>
    </r>
  </si>
  <si>
    <r>
      <t xml:space="preserve">Louise Barry, "The Ranch at Cow Creek Crossing," </t>
    </r>
    <r>
      <rPr>
        <i/>
        <sz val="9"/>
        <rFont val="Verdana"/>
      </rPr>
      <t>Kansas Historical Quarterly 3</t>
    </r>
    <r>
      <rPr>
        <sz val="9"/>
        <rFont val="Verdana"/>
      </rPr>
      <t>8 (Winter 1972): 427.</t>
    </r>
  </si>
  <si>
    <r>
      <t xml:space="preserve">Edwards, </t>
    </r>
    <r>
      <rPr>
        <i/>
        <sz val="9"/>
        <rFont val="Verdana"/>
      </rPr>
      <t xml:space="preserve">Campaign, </t>
    </r>
    <r>
      <rPr>
        <sz val="9"/>
        <rFont val="Verdana"/>
      </rPr>
      <t>8-9.</t>
    </r>
  </si>
  <si>
    <r>
      <t>Barry, "Ranch at Walnut Creek,"</t>
    </r>
    <r>
      <rPr>
        <b/>
        <sz val="9"/>
        <rFont val="Verdana"/>
      </rPr>
      <t xml:space="preserve"> </t>
    </r>
    <r>
      <rPr>
        <sz val="9"/>
        <rFont val="Verdana"/>
      </rPr>
      <t xml:space="preserve">142-43; Oliva, </t>
    </r>
    <r>
      <rPr>
        <i/>
        <sz val="9"/>
        <rFont val="Verdana"/>
      </rPr>
      <t>Soldiers,</t>
    </r>
    <r>
      <rPr>
        <sz val="9"/>
        <rFont val="Verdana"/>
      </rPr>
      <t xml:space="preserve"> 148. </t>
    </r>
  </si>
  <si>
    <r>
      <t>Barry, "Ranch at Cow Creek,"</t>
    </r>
    <r>
      <rPr>
        <b/>
        <sz val="9"/>
        <rFont val="Verdana"/>
      </rPr>
      <t xml:space="preserve"> </t>
    </r>
    <r>
      <rPr>
        <sz val="9"/>
        <rFont val="Verdana"/>
      </rPr>
      <t>421.</t>
    </r>
  </si>
  <si>
    <r>
      <t>Turner,</t>
    </r>
    <r>
      <rPr>
        <i/>
        <sz val="9"/>
        <rFont val="Verdana"/>
      </rPr>
      <t xml:space="preserve"> Journals,</t>
    </r>
    <r>
      <rPr>
        <sz val="9"/>
        <rFont val="Verdana"/>
      </rPr>
      <t xml:space="preserve"> 65-66.</t>
    </r>
  </si>
  <si>
    <r>
      <t xml:space="preserve">Wislizenus, </t>
    </r>
    <r>
      <rPr>
        <i/>
        <sz val="9"/>
        <rFont val="Verdana"/>
      </rPr>
      <t xml:space="preserve">Tour, </t>
    </r>
    <r>
      <rPr>
        <sz val="9"/>
        <rFont val="Verdana"/>
      </rPr>
      <t>18</t>
    </r>
    <r>
      <rPr>
        <i/>
        <sz val="9"/>
        <rFont val="Verdana"/>
      </rPr>
      <t>.</t>
    </r>
  </si>
  <si>
    <r>
      <t xml:space="preserve">Wislizenus, </t>
    </r>
    <r>
      <rPr>
        <i/>
        <sz val="9"/>
        <rFont val="Verdana"/>
      </rPr>
      <t xml:space="preserve">Tour, </t>
    </r>
    <r>
      <rPr>
        <sz val="9"/>
        <rFont val="Verdana"/>
      </rPr>
      <t>18.</t>
    </r>
  </si>
  <si>
    <t xml:space="preserve">Bent, "Bent Papers," (April 1955): 155. </t>
  </si>
  <si>
    <t>Jicarilla Apaches resistance to US encroachments was commencing.</t>
  </si>
  <si>
    <t>The ranch was situated within the buffalo range, when settlers were killing buffalo in large numbers.</t>
  </si>
  <si>
    <r>
      <t xml:space="preserve">Barry, </t>
    </r>
    <r>
      <rPr>
        <i/>
        <sz val="9"/>
        <rFont val="Verdana"/>
      </rPr>
      <t>Beginning,</t>
    </r>
    <r>
      <rPr>
        <sz val="9"/>
        <rFont val="Verdana"/>
      </rPr>
      <t xml:space="preserve"> 863.</t>
    </r>
  </si>
  <si>
    <r>
      <t xml:space="preserve">Harvey L. Carter, </t>
    </r>
    <r>
      <rPr>
        <i/>
        <sz val="9"/>
        <rFont val="Verdana"/>
      </rPr>
      <t>'Dear Old Kit'</t>
    </r>
    <r>
      <rPr>
        <sz val="9"/>
        <rFont val="Verdana"/>
      </rPr>
      <t xml:space="preserve"> (1968), 122-23.</t>
    </r>
  </si>
  <si>
    <t>Responded to this raid, Secretary of War Stanton and Secretary of Interior Usher authorized Dodge to mount a campaign against Indians.</t>
  </si>
  <si>
    <t>Doolittle's party found Col. Ford preparing a thousand man force for acting against Indians on the Canadian</t>
  </si>
  <si>
    <r>
      <t xml:space="preserve">Barry, </t>
    </r>
    <r>
      <rPr>
        <i/>
        <sz val="9"/>
        <rFont val="Verdana"/>
      </rPr>
      <t>Beginning,</t>
    </r>
    <r>
      <rPr>
        <sz val="9"/>
        <rFont val="Verdana"/>
      </rPr>
      <t xml:space="preserve"> 1099.</t>
    </r>
  </si>
  <si>
    <r>
      <t xml:space="preserve">Barry, </t>
    </r>
    <r>
      <rPr>
        <i/>
        <sz val="9"/>
        <rFont val="Verdana"/>
      </rPr>
      <t xml:space="preserve">Beginning, </t>
    </r>
    <r>
      <rPr>
        <sz val="9"/>
        <rFont val="Verdana"/>
      </rPr>
      <t>1102.</t>
    </r>
  </si>
  <si>
    <r>
      <t xml:space="preserve">Bigler and Bagley, eds., </t>
    </r>
    <r>
      <rPr>
        <i/>
        <sz val="9"/>
        <rFont val="Verdana"/>
      </rPr>
      <t>Kingdom,</t>
    </r>
    <r>
      <rPr>
        <sz val="9"/>
        <rFont val="Verdana"/>
      </rPr>
      <t xml:space="preserve"> 87.</t>
    </r>
  </si>
  <si>
    <r>
      <t>Turner,</t>
    </r>
    <r>
      <rPr>
        <i/>
        <sz val="9"/>
        <rFont val="Verdana"/>
      </rPr>
      <t xml:space="preserve"> Journals,</t>
    </r>
    <r>
      <rPr>
        <sz val="9"/>
        <rFont val="Verdana"/>
      </rPr>
      <t xml:space="preserve"> 75.</t>
    </r>
  </si>
  <si>
    <r>
      <t xml:space="preserve">Barry, </t>
    </r>
    <r>
      <rPr>
        <i/>
        <sz val="9"/>
        <rFont val="Verdana"/>
      </rPr>
      <t>Beginning,</t>
    </r>
    <r>
      <rPr>
        <sz val="9"/>
        <rFont val="Verdana"/>
      </rPr>
      <t xml:space="preserve"> 154-55.</t>
    </r>
  </si>
  <si>
    <r>
      <t xml:space="preserve">Louise Barry, "The Ranch at Walnut Creek Crossing," </t>
    </r>
    <r>
      <rPr>
        <i/>
        <sz val="9"/>
        <rFont val="Verdana"/>
      </rPr>
      <t>Kansas Historical Quarterly</t>
    </r>
    <r>
      <rPr>
        <sz val="9"/>
        <rFont val="Verdana"/>
      </rPr>
      <t xml:space="preserve"> 37 (Summer 1971): 125.</t>
    </r>
  </si>
  <si>
    <t>Barry, "Ranch at Walnut Creek," 125-26.</t>
  </si>
  <si>
    <r>
      <t xml:space="preserve">Russell, </t>
    </r>
    <r>
      <rPr>
        <i/>
        <sz val="9"/>
        <rFont val="Verdana"/>
      </rPr>
      <t>Enchantment,</t>
    </r>
    <r>
      <rPr>
        <sz val="9"/>
        <rFont val="Verdana"/>
      </rPr>
      <t xml:space="preserve"> 80- 81.</t>
    </r>
  </si>
  <si>
    <r>
      <t>Russell,</t>
    </r>
    <r>
      <rPr>
        <i/>
        <sz val="9"/>
        <rFont val="Verdana"/>
      </rPr>
      <t xml:space="preserve"> Enchantment,</t>
    </r>
    <r>
      <rPr>
        <sz val="9"/>
        <rFont val="Verdana"/>
      </rPr>
      <t xml:space="preserve"> 81.</t>
    </r>
  </si>
  <si>
    <r>
      <t xml:space="preserve">Russell, </t>
    </r>
    <r>
      <rPr>
        <i/>
        <sz val="9"/>
        <rFont val="Verdana"/>
      </rPr>
      <t xml:space="preserve"> Enchantment,</t>
    </r>
    <r>
      <rPr>
        <sz val="9"/>
        <rFont val="Verdana"/>
      </rPr>
      <t xml:space="preserve"> 82.</t>
    </r>
  </si>
  <si>
    <r>
      <t>Curtis to Halleck, December 30, 1864, in Fay, ed.,</t>
    </r>
    <r>
      <rPr>
        <i/>
        <sz val="9"/>
        <rFont val="Verdana"/>
      </rPr>
      <t xml:space="preserve"> Engagements, Part Ia, </t>
    </r>
    <r>
      <rPr>
        <sz val="9"/>
        <rFont val="Verdana"/>
      </rPr>
      <t>170.</t>
    </r>
  </si>
  <si>
    <r>
      <t>Berthrong,</t>
    </r>
    <r>
      <rPr>
        <i/>
        <sz val="9"/>
        <rFont val="Verdana"/>
      </rPr>
      <t xml:space="preserve"> Cheyennes,</t>
    </r>
    <r>
      <rPr>
        <sz val="9"/>
        <rFont val="Verdana"/>
      </rPr>
      <t xml:space="preserve"> 164.</t>
    </r>
  </si>
  <si>
    <t>Farnham described Kaws as savages who spoke with harsh guttural grunts. The Peoria party was en route to the Pacific Northwest with pack mules and horses.</t>
  </si>
  <si>
    <t>Delawares with Stuart's company reported attacking Kiowas</t>
  </si>
  <si>
    <t>A herd of mustangs created the fear.</t>
  </si>
  <si>
    <r>
      <t xml:space="preserve">Philip St. George Cooke, "A Journal of the Santa Fe Trail," </t>
    </r>
    <r>
      <rPr>
        <i/>
        <sz val="9"/>
        <rFont val="Verdana"/>
      </rPr>
      <t>Mississippi Valley Historical Review</t>
    </r>
    <r>
      <rPr>
        <sz val="9"/>
        <rFont val="Verdana"/>
      </rPr>
      <t xml:space="preserve"> 12 (June 1925): 82.</t>
    </r>
  </si>
  <si>
    <t>Congress had given into demands to provide protection for the trail. Gregg's caravan carried goods valued at about $150,000.</t>
  </si>
  <si>
    <r>
      <t xml:space="preserve">Barry, </t>
    </r>
    <r>
      <rPr>
        <i/>
        <sz val="9"/>
        <rFont val="Verdana"/>
      </rPr>
      <t>Beginning,</t>
    </r>
    <r>
      <rPr>
        <sz val="9"/>
        <rFont val="Verdana"/>
      </rPr>
      <t xml:space="preserve"> 266.</t>
    </r>
  </si>
  <si>
    <t>Gregg to Wharton, June 27, 1834, 301.</t>
  </si>
  <si>
    <t>Delaware had fresh meat to sell. This was the first Indian the soldiers had seen on the plains</t>
  </si>
  <si>
    <t>Stuart's company passed an Indian camp that had been abandoned for 2 months</t>
  </si>
  <si>
    <r>
      <t xml:space="preserve">Frémont, </t>
    </r>
    <r>
      <rPr>
        <i/>
        <sz val="9"/>
        <rFont val="Verdana"/>
      </rPr>
      <t>Memoirs,</t>
    </r>
    <r>
      <rPr>
        <sz val="9"/>
        <rFont val="Verdana"/>
      </rPr>
      <t xml:space="preserve"> 426.</t>
    </r>
  </si>
  <si>
    <r>
      <t xml:space="preserve">Barry, </t>
    </r>
    <r>
      <rPr>
        <i/>
        <sz val="9"/>
        <rFont val="Verdana"/>
      </rPr>
      <t>Beginning,</t>
    </r>
    <r>
      <rPr>
        <sz val="9"/>
        <rFont val="Verdana"/>
      </rPr>
      <t xml:space="preserve"> 572-73; Chalfant, </t>
    </r>
    <r>
      <rPr>
        <i/>
        <sz val="9"/>
        <rFont val="Verdana"/>
      </rPr>
      <t>Dangerous Passage,</t>
    </r>
    <r>
      <rPr>
        <sz val="9"/>
        <rFont val="Verdana"/>
      </rPr>
      <t xml:space="preserve"> 27.</t>
    </r>
  </si>
  <si>
    <t>Walnut Creek area</t>
  </si>
  <si>
    <t>These trading ranches were enclosed within walls for protection.</t>
  </si>
  <si>
    <t>19 May 1859</t>
  </si>
  <si>
    <t>Beach Valley</t>
  </si>
  <si>
    <r>
      <t xml:space="preserve">Lavender, </t>
    </r>
    <r>
      <rPr>
        <i/>
        <sz val="9"/>
        <rFont val="Verdana"/>
      </rPr>
      <t>Bent's Fort</t>
    </r>
    <r>
      <rPr>
        <sz val="9"/>
        <rFont val="Verdana"/>
      </rPr>
      <t>, 342-43; Donald Berthrong,</t>
    </r>
    <r>
      <rPr>
        <i/>
        <sz val="9"/>
        <rFont val="Verdana"/>
      </rPr>
      <t xml:space="preserve"> Southern Cheyennes</t>
    </r>
    <r>
      <rPr>
        <sz val="9"/>
        <rFont val="Verdana"/>
      </rPr>
      <t xml:space="preserve"> (1963), 116.</t>
    </r>
  </si>
  <si>
    <t>Ft. Laramie</t>
  </si>
  <si>
    <t>Ft. Laramie treaty signed with many Indian nations who had contact with the trail</t>
  </si>
  <si>
    <t xml:space="preserve">Riley's westbound train met several eastbound trains that had not seen Indians </t>
  </si>
  <si>
    <t>This incident suggests that warring Indians did not fear the posts.</t>
  </si>
  <si>
    <r>
      <t xml:space="preserve">H. M. T. Powell, </t>
    </r>
    <r>
      <rPr>
        <i/>
        <sz val="9"/>
        <rFont val="Verdana"/>
      </rPr>
      <t xml:space="preserve">The Santa Fe Trail to California, 1849-1852 </t>
    </r>
    <r>
      <rPr>
        <sz val="9"/>
        <rFont val="Verdana"/>
      </rPr>
      <t>(1981), 12.</t>
    </r>
  </si>
  <si>
    <t>The context of the shooting is unclear.</t>
  </si>
  <si>
    <t>Salisbury, "Journal," 328.</t>
  </si>
  <si>
    <t>21 May 1859</t>
  </si>
  <si>
    <t>Salisbury saw a large encampment of Kiowas</t>
  </si>
  <si>
    <r>
      <t xml:space="preserve">Chalfant, </t>
    </r>
    <r>
      <rPr>
        <i/>
        <sz val="9"/>
        <rFont val="Verdana"/>
      </rPr>
      <t xml:space="preserve">Dangerous Passage, </t>
    </r>
    <r>
      <rPr>
        <sz val="9"/>
        <rFont val="Verdana"/>
      </rPr>
      <t>5.</t>
    </r>
  </si>
  <si>
    <t>The Indians captured Dick and Jordan, Dick's wife, and a white man in retaliation for having one of their own killed previously by white men along the same path. This account is suspect because the Pawnees would not have been in operating with their Cheyenne enemies.</t>
  </si>
  <si>
    <t>Gregg to Wharton, June 27, 1834, "Military Escorts," 301-02.</t>
  </si>
  <si>
    <r>
      <t>Berthrong,</t>
    </r>
    <r>
      <rPr>
        <i/>
        <sz val="9"/>
        <rFont val="Verdana"/>
      </rPr>
      <t xml:space="preserve"> Cheyennes,</t>
    </r>
    <r>
      <rPr>
        <sz val="9"/>
        <rFont val="Verdana"/>
      </rPr>
      <t xml:space="preserve"> 198-99, 206.</t>
    </r>
  </si>
  <si>
    <r>
      <t>"Proclamation by Governor Evans, of Colorado Territory," in Fay, ed.,</t>
    </r>
    <r>
      <rPr>
        <i/>
        <sz val="9"/>
        <rFont val="Verdana"/>
      </rPr>
      <t xml:space="preserve"> Engagements, Part Ia, </t>
    </r>
    <r>
      <rPr>
        <sz val="9"/>
        <rFont val="Verdana"/>
      </rPr>
      <t>137.</t>
    </r>
  </si>
  <si>
    <r>
      <t>Berthrong,</t>
    </r>
    <r>
      <rPr>
        <i/>
        <sz val="9"/>
        <rFont val="Verdana"/>
      </rPr>
      <t xml:space="preserve"> Cheyennes, </t>
    </r>
    <r>
      <rPr>
        <sz val="9"/>
        <rFont val="Verdana"/>
      </rPr>
      <t>206.</t>
    </r>
  </si>
  <si>
    <r>
      <t>Berthrong,</t>
    </r>
    <r>
      <rPr>
        <i/>
        <sz val="9"/>
        <rFont val="Verdana"/>
      </rPr>
      <t xml:space="preserve"> Cheyennes,</t>
    </r>
    <r>
      <rPr>
        <sz val="9"/>
        <rFont val="Verdana"/>
      </rPr>
      <t xml:space="preserve"> 189.</t>
    </r>
  </si>
  <si>
    <r>
      <t>Berthrong,</t>
    </r>
    <r>
      <rPr>
        <i/>
        <sz val="9"/>
        <rFont val="Verdana"/>
      </rPr>
      <t xml:space="preserve"> Cheyennes,</t>
    </r>
    <r>
      <rPr>
        <sz val="9"/>
        <rFont val="Verdana"/>
      </rPr>
      <t xml:space="preserve"> 193.</t>
    </r>
  </si>
  <si>
    <r>
      <t>Berthrong,</t>
    </r>
    <r>
      <rPr>
        <i/>
        <sz val="9"/>
        <rFont val="Verdana"/>
      </rPr>
      <t xml:space="preserve"> Cheyennes,</t>
    </r>
    <r>
      <rPr>
        <sz val="9"/>
        <rFont val="Verdana"/>
      </rPr>
      <t xml:space="preserve"> 174-75.</t>
    </r>
  </si>
  <si>
    <r>
      <t>Hancock to Leavenworth, March 11, 1867, in Fay, ed.,</t>
    </r>
    <r>
      <rPr>
        <i/>
        <sz val="9"/>
        <rFont val="Verdana"/>
      </rPr>
      <t xml:space="preserve"> Engagements, Part III, </t>
    </r>
    <r>
      <rPr>
        <sz val="9"/>
        <rFont val="Verdana"/>
      </rPr>
      <t>93.</t>
    </r>
  </si>
  <si>
    <r>
      <t xml:space="preserve">Compilations, </t>
    </r>
    <r>
      <rPr>
        <sz val="9"/>
        <rFont val="Verdana"/>
      </rPr>
      <t>(1966), 22.</t>
    </r>
  </si>
  <si>
    <r>
      <t>Berthrong,</t>
    </r>
    <r>
      <rPr>
        <i/>
        <sz val="9"/>
        <rFont val="Verdana"/>
      </rPr>
      <t xml:space="preserve"> Cheyennes, </t>
    </r>
    <r>
      <rPr>
        <sz val="9"/>
        <rFont val="Verdana"/>
      </rPr>
      <t>141.</t>
    </r>
  </si>
  <si>
    <t>Traders had purchased her from Kiowas. Her husband found her but departed when learning she was with Hawken.</t>
  </si>
  <si>
    <t>Indians, according to Lowe, had not forgotten the troops either. Soldiers considered the battle site as sacred ground.</t>
  </si>
  <si>
    <t xml:space="preserve">Fitzpatrick conducted US relations with Cheyennes, Arapahos, Kiowas, Comanches, and others. </t>
  </si>
  <si>
    <t>Quoted in Barry, "Ranch at Walnut Creek," 133.</t>
  </si>
  <si>
    <t>Settlements were expanding into Indian country, creating conflict that the US military sought to resolve in ways that fostered US expansion and subjugated Indian resistance.</t>
  </si>
  <si>
    <t xml:space="preserve">20 Kaws under Wah-ti-an-gah looted the ranch, taking livestock </t>
  </si>
  <si>
    <r>
      <t xml:space="preserve">Barry, </t>
    </r>
    <r>
      <rPr>
        <i/>
        <sz val="9"/>
        <rFont val="Verdana"/>
      </rPr>
      <t xml:space="preserve">Beginning, </t>
    </r>
    <r>
      <rPr>
        <sz val="9"/>
        <rFont val="Verdana"/>
      </rPr>
      <t>1073.</t>
    </r>
  </si>
  <si>
    <r>
      <t xml:space="preserve">Barry, </t>
    </r>
    <r>
      <rPr>
        <i/>
        <sz val="9"/>
        <rFont val="Verdana"/>
      </rPr>
      <t>Beginning,</t>
    </r>
    <r>
      <rPr>
        <sz val="9"/>
        <rFont val="Verdana"/>
      </rPr>
      <t xml:space="preserve"> 1090.</t>
    </r>
  </si>
  <si>
    <r>
      <t xml:space="preserve">Barry, </t>
    </r>
    <r>
      <rPr>
        <i/>
        <sz val="9"/>
        <rFont val="Verdana"/>
      </rPr>
      <t>Beginning,</t>
    </r>
    <r>
      <rPr>
        <sz val="9"/>
        <rFont val="Verdana"/>
      </rPr>
      <t xml:space="preserve"> 1097.</t>
    </r>
  </si>
  <si>
    <r>
      <t>Donald Berthrong,</t>
    </r>
    <r>
      <rPr>
        <i/>
        <sz val="9"/>
        <rFont val="Verdana"/>
      </rPr>
      <t xml:space="preserve"> Southern Cheyennes </t>
    </r>
    <r>
      <rPr>
        <sz val="9"/>
        <rFont val="Verdana"/>
      </rPr>
      <t>(1963), 113.</t>
    </r>
  </si>
  <si>
    <r>
      <t xml:space="preserve">Barry, </t>
    </r>
    <r>
      <rPr>
        <i/>
        <sz val="9"/>
        <rFont val="Verdana"/>
      </rPr>
      <t>Beginning,</t>
    </r>
    <r>
      <rPr>
        <sz val="9"/>
        <rFont val="Verdana"/>
      </rPr>
      <t xml:space="preserve"> 797-98.</t>
    </r>
  </si>
  <si>
    <t>Cheyennes "said they never supposed there were as many men in the 'whole white tribe' as they now saw assembled in this one camp."</t>
  </si>
  <si>
    <r>
      <t xml:space="preserve">Quoted in Louise Barry, "The Ranch at Walnut Creek Crossing," </t>
    </r>
    <r>
      <rPr>
        <i/>
        <sz val="9"/>
        <rFont val="Verdana"/>
      </rPr>
      <t>Kansas Historical Quarterly</t>
    </r>
    <r>
      <rPr>
        <sz val="9"/>
        <rFont val="Verdana"/>
      </rPr>
      <t xml:space="preserve"> 18 (Summer 1971): 134-35.</t>
    </r>
  </si>
  <si>
    <r>
      <t xml:space="preserve">Barry, </t>
    </r>
    <r>
      <rPr>
        <i/>
        <sz val="9"/>
        <rFont val="Verdana"/>
      </rPr>
      <t>Beginning,</t>
    </r>
    <r>
      <rPr>
        <sz val="9"/>
        <rFont val="Verdana"/>
      </rPr>
      <t xml:space="preserve"> 480-81.</t>
    </r>
  </si>
  <si>
    <r>
      <t>Barry,</t>
    </r>
    <r>
      <rPr>
        <i/>
        <sz val="9"/>
        <rFont val="Verdana"/>
      </rPr>
      <t xml:space="preserve"> Beginning, </t>
    </r>
    <r>
      <rPr>
        <sz val="9"/>
        <rFont val="Verdana"/>
      </rPr>
      <t>118.</t>
    </r>
  </si>
  <si>
    <r>
      <t xml:space="preserve">Barry, </t>
    </r>
    <r>
      <rPr>
        <i/>
        <sz val="9"/>
        <rFont val="Verdana"/>
      </rPr>
      <t>Beginning,</t>
    </r>
    <r>
      <rPr>
        <sz val="9"/>
        <rFont val="Verdana"/>
      </rPr>
      <t xml:space="preserve"> 110.</t>
    </r>
  </si>
  <si>
    <r>
      <t>Berthrong,</t>
    </r>
    <r>
      <rPr>
        <i/>
        <sz val="9"/>
        <rFont val="Verdana"/>
      </rPr>
      <t xml:space="preserve"> Cheyennes,</t>
    </r>
    <r>
      <rPr>
        <sz val="9"/>
        <rFont val="Verdana"/>
      </rPr>
      <t xml:space="preserve"> 224.</t>
    </r>
  </si>
  <si>
    <t>freighter George W. Hardesty met Mexican and Indian hunters carrying buffalo meat and hides in wagons</t>
  </si>
  <si>
    <t>Barry, "Ranch at Walnut Creek," 142.</t>
  </si>
  <si>
    <r>
      <t>Concurrent Resolutions in relation to the overland travel and the settlers upon the frontier, in</t>
    </r>
    <r>
      <rPr>
        <i/>
        <sz val="9"/>
        <rFont val="Verdana"/>
      </rPr>
      <t xml:space="preserve"> Engagements, Part Ia,</t>
    </r>
    <r>
      <rPr>
        <sz val="9"/>
        <rFont val="Verdana"/>
      </rPr>
      <t xml:space="preserve"> 197-98.</t>
    </r>
  </si>
  <si>
    <r>
      <t>Berthrong,</t>
    </r>
    <r>
      <rPr>
        <i/>
        <sz val="9"/>
        <rFont val="Verdana"/>
      </rPr>
      <t xml:space="preserve"> Cheyennes,</t>
    </r>
    <r>
      <rPr>
        <sz val="9"/>
        <rFont val="Verdana"/>
      </rPr>
      <t xml:space="preserve"> 234.</t>
    </r>
  </si>
  <si>
    <r>
      <t>Berthrong,</t>
    </r>
    <r>
      <rPr>
        <i/>
        <sz val="9"/>
        <rFont val="Verdana"/>
      </rPr>
      <t xml:space="preserve"> Cheyennes,</t>
    </r>
    <r>
      <rPr>
        <sz val="9"/>
        <rFont val="Verdana"/>
      </rPr>
      <t xml:space="preserve"> 234-35.</t>
    </r>
  </si>
  <si>
    <t>Stuart, "Diary," 397-98.</t>
  </si>
  <si>
    <r>
      <t xml:space="preserve">Russell, </t>
    </r>
    <r>
      <rPr>
        <i/>
        <sz val="9"/>
        <rFont val="Verdana"/>
      </rPr>
      <t>Enchantment,</t>
    </r>
    <r>
      <rPr>
        <sz val="9"/>
        <rFont val="Verdana"/>
      </rPr>
      <t xml:space="preserve"> 80.</t>
    </r>
  </si>
  <si>
    <r>
      <t>Scott I. Anthony to A. A. A. G. District of Upper Arkansas, Ft. Riley, November 6, 1864, in Fay, ed.,</t>
    </r>
    <r>
      <rPr>
        <i/>
        <sz val="9"/>
        <rFont val="Verdana"/>
      </rPr>
      <t xml:space="preserve"> Engagements, Part Ia,</t>
    </r>
    <r>
      <rPr>
        <sz val="9"/>
        <rFont val="Verdana"/>
      </rPr>
      <t xml:space="preserve"> 166-68. </t>
    </r>
  </si>
  <si>
    <r>
      <t>Wynkoop to N. B. Taylor, April 24, 1867, in Fay, ed.,</t>
    </r>
    <r>
      <rPr>
        <i/>
        <sz val="9"/>
        <rFont val="Verdana"/>
      </rPr>
      <t xml:space="preserve"> Engagements, Part III, </t>
    </r>
    <r>
      <rPr>
        <sz val="9"/>
        <rFont val="Verdana"/>
      </rPr>
      <t>103-04.</t>
    </r>
  </si>
  <si>
    <r>
      <t xml:space="preserve">Bennet Riley, "Report of the Four Companies of Sixth Regiment of the United States Infantry," “Military Escorts on the Santa Fe Trail,” </t>
    </r>
    <r>
      <rPr>
        <i/>
        <sz val="9"/>
        <rFont val="Verdana"/>
      </rPr>
      <t>New Mexico Historical Review</t>
    </r>
    <r>
      <rPr>
        <sz val="9"/>
        <rFont val="Verdana"/>
      </rPr>
      <t xml:space="preserve"> 2 (April 1927): 177.</t>
    </r>
  </si>
  <si>
    <t>Voorhees reported that 2000 "men women and Children they Came out in swarms to beg and trade mockasins and buffalo robes"</t>
  </si>
  <si>
    <t>Barry, "Ranch at Walnut Creek," 127.</t>
  </si>
  <si>
    <r>
      <t xml:space="preserve">Barry, "Ranch at Cow Creek," 417.  </t>
    </r>
    <r>
      <rPr>
        <i/>
        <sz val="9"/>
        <rFont val="Verdana"/>
      </rPr>
      <t/>
    </r>
  </si>
  <si>
    <r>
      <t>Hughes,</t>
    </r>
    <r>
      <rPr>
        <i/>
        <sz val="9"/>
        <rFont val="Verdana"/>
      </rPr>
      <t xml:space="preserve"> Expedition, </t>
    </r>
    <r>
      <rPr>
        <sz val="9"/>
        <rFont val="Verdana"/>
      </rPr>
      <t>59.</t>
    </r>
  </si>
  <si>
    <t>Cooke stated that he would escort Texans towards the States to a point beyond the Indian danger.</t>
  </si>
  <si>
    <r>
      <t xml:space="preserve">Barry, </t>
    </r>
    <r>
      <rPr>
        <i/>
        <sz val="9"/>
        <rFont val="Verdana"/>
      </rPr>
      <t>Beginning,</t>
    </r>
    <r>
      <rPr>
        <sz val="9"/>
        <rFont val="Verdana"/>
      </rPr>
      <t xml:space="preserve"> 164; Riley, "Journal," 295.</t>
    </r>
  </si>
  <si>
    <t>Capt. Sturgis' command passed a large abandoned Indian camp</t>
  </si>
  <si>
    <t xml:space="preserve">On September 7, 1846, William H. Richardson's westbound party saw a grave with R. T. Ross engraved on a headstone. See the May 28, 1846, entry. </t>
  </si>
  <si>
    <t>Barry, "Ranch at Great Bend," 98.</t>
  </si>
  <si>
    <t>encamped Cheyennes and Arapahos to trade were growing uneasy</t>
  </si>
  <si>
    <r>
      <t>Hughes,</t>
    </r>
    <r>
      <rPr>
        <i/>
        <sz val="9"/>
        <rFont val="Verdana"/>
      </rPr>
      <t xml:space="preserve"> Expedition,</t>
    </r>
    <r>
      <rPr>
        <sz val="9"/>
        <rFont val="Verdana"/>
      </rPr>
      <t xml:space="preserve"> 74-75.</t>
    </r>
  </si>
  <si>
    <r>
      <t>Hughes,</t>
    </r>
    <r>
      <rPr>
        <i/>
        <sz val="9"/>
        <rFont val="Verdana"/>
      </rPr>
      <t xml:space="preserve"> Expedition, </t>
    </r>
    <r>
      <rPr>
        <sz val="9"/>
        <rFont val="Verdana"/>
      </rPr>
      <t>75.</t>
    </r>
  </si>
  <si>
    <t>Barry, "Ranch at Great Bend," 97.</t>
  </si>
  <si>
    <r>
      <t>Berthrong,</t>
    </r>
    <r>
      <rPr>
        <i/>
        <sz val="9"/>
        <rFont val="Verdana"/>
      </rPr>
      <t xml:space="preserve"> Cheyennes,</t>
    </r>
    <r>
      <rPr>
        <sz val="9"/>
        <rFont val="Verdana"/>
      </rPr>
      <t xml:space="preserve"> 198.</t>
    </r>
  </si>
  <si>
    <r>
      <t>Dary,</t>
    </r>
    <r>
      <rPr>
        <i/>
        <sz val="9"/>
        <rFont val="Verdana"/>
      </rPr>
      <t xml:space="preserve"> Santa Fe Trail, </t>
    </r>
    <r>
      <rPr>
        <sz val="9"/>
        <rFont val="Verdana"/>
      </rPr>
      <t xml:space="preserve">272. </t>
    </r>
  </si>
  <si>
    <r>
      <t xml:space="preserve">“Council Trove, Documents,” </t>
    </r>
    <r>
      <rPr>
        <i/>
        <sz val="9"/>
        <rFont val="Verdana"/>
      </rPr>
      <t>Wagon Tracks</t>
    </r>
    <r>
      <rPr>
        <sz val="9"/>
        <rFont val="Verdana"/>
      </rPr>
      <t xml:space="preserve"> 9 (August 1995): 28; Barry, </t>
    </r>
    <r>
      <rPr>
        <i/>
        <sz val="9"/>
        <rFont val="Verdana"/>
      </rPr>
      <t xml:space="preserve">Beginning, </t>
    </r>
    <r>
      <rPr>
        <sz val="9"/>
        <rFont val="Verdana"/>
      </rPr>
      <t>151.</t>
    </r>
  </si>
  <si>
    <r>
      <t xml:space="preserve">Barry, </t>
    </r>
    <r>
      <rPr>
        <i/>
        <sz val="9"/>
        <rFont val="Verdana"/>
      </rPr>
      <t>Beginning,</t>
    </r>
    <r>
      <rPr>
        <sz val="9"/>
        <rFont val="Verdana"/>
      </rPr>
      <t xml:space="preserve"> 151.</t>
    </r>
  </si>
  <si>
    <r>
      <t>Fay, ed.,</t>
    </r>
    <r>
      <rPr>
        <i/>
        <sz val="9"/>
        <rFont val="Verdana"/>
      </rPr>
      <t xml:space="preserve"> Engagements, Part III, </t>
    </r>
    <r>
      <rPr>
        <sz val="9"/>
        <rFont val="Verdana"/>
      </rPr>
      <t>124.</t>
    </r>
  </si>
  <si>
    <r>
      <t>Berthrong,</t>
    </r>
    <r>
      <rPr>
        <i/>
        <sz val="9"/>
        <rFont val="Verdana"/>
      </rPr>
      <t xml:space="preserve"> Cheyennes,</t>
    </r>
    <r>
      <rPr>
        <sz val="9"/>
        <rFont val="Verdana"/>
      </rPr>
      <t xml:space="preserve"> 196.</t>
    </r>
  </si>
  <si>
    <r>
      <t>Berthrong,</t>
    </r>
    <r>
      <rPr>
        <i/>
        <sz val="9"/>
        <rFont val="Verdana"/>
      </rPr>
      <t xml:space="preserve"> Cheyennes,</t>
    </r>
    <r>
      <rPr>
        <sz val="9"/>
        <rFont val="Verdana"/>
      </rPr>
      <t xml:space="preserve"> 197.</t>
    </r>
  </si>
  <si>
    <r>
      <t xml:space="preserve">Waldo, "Recollections," 9; Barry, </t>
    </r>
    <r>
      <rPr>
        <i/>
        <sz val="9"/>
        <rFont val="Verdana"/>
      </rPr>
      <t>Beginning,</t>
    </r>
    <r>
      <rPr>
        <sz val="9"/>
        <rFont val="Verdana"/>
      </rPr>
      <t xml:space="preserve"> 151.</t>
    </r>
  </si>
  <si>
    <r>
      <t xml:space="preserve">Barry, </t>
    </r>
    <r>
      <rPr>
        <i/>
        <sz val="9"/>
        <rFont val="Verdana"/>
      </rPr>
      <t>Beginning,</t>
    </r>
    <r>
      <rPr>
        <sz val="9"/>
        <rFont val="Verdana"/>
      </rPr>
      <t xml:space="preserve"> 589.</t>
    </r>
  </si>
  <si>
    <t>Barry, "Ranch at Walnut Creek," 137.</t>
  </si>
  <si>
    <r>
      <t>Berthrong,</t>
    </r>
    <r>
      <rPr>
        <i/>
        <sz val="9"/>
        <rFont val="Verdana"/>
      </rPr>
      <t xml:space="preserve"> Cheyennes,</t>
    </r>
    <r>
      <rPr>
        <sz val="9"/>
        <rFont val="Verdana"/>
      </rPr>
      <t xml:space="preserve"> 141-42.</t>
    </r>
  </si>
  <si>
    <r>
      <t>Berthrong,</t>
    </r>
    <r>
      <rPr>
        <i/>
        <sz val="9"/>
        <rFont val="Verdana"/>
      </rPr>
      <t xml:space="preserve"> Cheyennes, </t>
    </r>
    <r>
      <rPr>
        <sz val="9"/>
        <rFont val="Verdana"/>
      </rPr>
      <t>142-43.</t>
    </r>
  </si>
  <si>
    <r>
      <t>W. S. Hancock to Leavenworth, April 11, 1867, in Fay, ed.,</t>
    </r>
    <r>
      <rPr>
        <i/>
        <sz val="9"/>
        <rFont val="Verdana"/>
      </rPr>
      <t xml:space="preserve"> Engagements, Part III,</t>
    </r>
    <r>
      <rPr>
        <sz val="9"/>
        <rFont val="Verdana"/>
      </rPr>
      <t xml:space="preserve"> 123-24.</t>
    </r>
  </si>
  <si>
    <r>
      <t>F. F. Jones to G. A Hesselberger, April 22, 1867, in Fay, ed.,</t>
    </r>
    <r>
      <rPr>
        <i/>
        <sz val="9"/>
        <rFont val="Verdana"/>
      </rPr>
      <t xml:space="preserve"> Engagements, Part III,</t>
    </r>
    <r>
      <rPr>
        <sz val="9"/>
        <rFont val="Verdana"/>
      </rPr>
      <t xml:space="preserve"> 118; Oliva, </t>
    </r>
    <r>
      <rPr>
        <i/>
        <sz val="9"/>
        <rFont val="Verdana"/>
      </rPr>
      <t>Soldiers,</t>
    </r>
    <r>
      <rPr>
        <sz val="9"/>
        <rFont val="Verdana"/>
      </rPr>
      <t xml:space="preserve"> 184.</t>
    </r>
  </si>
  <si>
    <r>
      <t>Bvt. Maj. Henry Asbury to Capt. W. S. Mitchell, in Fay, ed.,</t>
    </r>
    <r>
      <rPr>
        <i/>
        <sz val="9"/>
        <rFont val="Verdana"/>
      </rPr>
      <t xml:space="preserve"> Engagements, Part III, </t>
    </r>
    <r>
      <rPr>
        <sz val="9"/>
        <rFont val="Verdana"/>
      </rPr>
      <t>119.</t>
    </r>
  </si>
  <si>
    <r>
      <t xml:space="preserve">"Bypaths of Kansas History: The Natives Were Restless That Year," </t>
    </r>
    <r>
      <rPr>
        <i/>
        <sz val="9"/>
        <rFont val="Verdana"/>
      </rPr>
      <t>Kansas Historical Quarterly</t>
    </r>
    <r>
      <rPr>
        <sz val="9"/>
        <rFont val="Verdana"/>
      </rPr>
      <t xml:space="preserve"> 27 (Autumn 1961): 99; Berthrong,</t>
    </r>
    <r>
      <rPr>
        <i/>
        <sz val="9"/>
        <rFont val="Verdana"/>
      </rPr>
      <t xml:space="preserve"> Cheyennes,</t>
    </r>
    <r>
      <rPr>
        <sz val="9"/>
        <rFont val="Verdana"/>
      </rPr>
      <t xml:space="preserve"> 164-65, 166-67.</t>
    </r>
  </si>
  <si>
    <r>
      <t>Berthrong,</t>
    </r>
    <r>
      <rPr>
        <i/>
        <sz val="9"/>
        <rFont val="Verdana"/>
      </rPr>
      <t xml:space="preserve"> Cheyennes,</t>
    </r>
    <r>
      <rPr>
        <sz val="9"/>
        <rFont val="Verdana"/>
      </rPr>
      <t xml:space="preserve"> 166-67.</t>
    </r>
  </si>
  <si>
    <r>
      <t xml:space="preserve">Osages made Boone believe "for a time–by most consummate acting that it had been done by wild Indians–The Captain met afterwards another lot, whom it thought implicated and retaliated–despoiling them of their </t>
    </r>
    <r>
      <rPr>
        <i/>
        <sz val="9"/>
        <rFont val="Verdana"/>
      </rPr>
      <t>arms,</t>
    </r>
    <r>
      <rPr>
        <sz val="9"/>
        <rFont val="Verdana"/>
      </rPr>
      <t xml:space="preserve"> but did </t>
    </r>
    <r>
      <rPr>
        <i/>
        <sz val="9"/>
        <rFont val="Verdana"/>
      </rPr>
      <t>not</t>
    </r>
    <r>
      <rPr>
        <sz val="9"/>
        <rFont val="Verdana"/>
      </rPr>
      <t xml:space="preserve"> replace his horses."</t>
    </r>
  </si>
  <si>
    <r>
      <t xml:space="preserve">Barry, </t>
    </r>
    <r>
      <rPr>
        <i/>
        <sz val="9"/>
        <rFont val="Verdana"/>
      </rPr>
      <t xml:space="preserve">Beginning, </t>
    </r>
    <r>
      <rPr>
        <sz val="9"/>
        <rFont val="Verdana"/>
      </rPr>
      <t>494.</t>
    </r>
  </si>
  <si>
    <r>
      <t>Barry,</t>
    </r>
    <r>
      <rPr>
        <i/>
        <sz val="9"/>
        <rFont val="Verdana"/>
      </rPr>
      <t xml:space="preserve"> Beginning,</t>
    </r>
    <r>
      <rPr>
        <sz val="9"/>
        <rFont val="Verdana"/>
      </rPr>
      <t xml:space="preserve"> 494.</t>
    </r>
  </si>
  <si>
    <r>
      <t xml:space="preserve">Barry, </t>
    </r>
    <r>
      <rPr>
        <i/>
        <sz val="9"/>
        <rFont val="Verdana"/>
      </rPr>
      <t>Beginning,</t>
    </r>
    <r>
      <rPr>
        <sz val="9"/>
        <rFont val="Verdana"/>
      </rPr>
      <t xml:space="preserve"> 502.</t>
    </r>
  </si>
  <si>
    <t>Cooke predicted that Kaws would be imprudent towards traders.</t>
  </si>
  <si>
    <r>
      <t xml:space="preserve">Barry, </t>
    </r>
    <r>
      <rPr>
        <i/>
        <sz val="9"/>
        <rFont val="Verdana"/>
      </rPr>
      <t xml:space="preserve">Beginning, </t>
    </r>
    <r>
      <rPr>
        <sz val="9"/>
        <rFont val="Verdana"/>
      </rPr>
      <t>651.</t>
    </r>
  </si>
  <si>
    <r>
      <t xml:space="preserve">Chalfant, </t>
    </r>
    <r>
      <rPr>
        <i/>
        <sz val="9"/>
        <rFont val="Verdana"/>
      </rPr>
      <t>Dangerous Passage,</t>
    </r>
    <r>
      <rPr>
        <sz val="9"/>
        <rFont val="Verdana"/>
      </rPr>
      <t xml:space="preserve"> 44; Barry, </t>
    </r>
    <r>
      <rPr>
        <i/>
        <sz val="9"/>
        <rFont val="Verdana"/>
      </rPr>
      <t>Beginning,</t>
    </r>
    <r>
      <rPr>
        <sz val="9"/>
        <rFont val="Verdana"/>
      </rPr>
      <t xml:space="preserve"> 652-53.</t>
    </r>
  </si>
  <si>
    <r>
      <t>Hughes,</t>
    </r>
    <r>
      <rPr>
        <i/>
        <sz val="9"/>
        <rFont val="Verdana"/>
      </rPr>
      <t xml:space="preserve"> Expedition, </t>
    </r>
    <r>
      <rPr>
        <sz val="9"/>
        <rFont val="Verdana"/>
      </rPr>
      <t>404-05.</t>
    </r>
  </si>
  <si>
    <r>
      <t>Hughes,</t>
    </r>
    <r>
      <rPr>
        <i/>
        <sz val="9"/>
        <rFont val="Verdana"/>
      </rPr>
      <t xml:space="preserve"> Expedition,</t>
    </r>
    <r>
      <rPr>
        <sz val="9"/>
        <rFont val="Verdana"/>
      </rPr>
      <t xml:space="preserve"> 404-05.</t>
    </r>
  </si>
  <si>
    <r>
      <t>Barry,</t>
    </r>
    <r>
      <rPr>
        <i/>
        <sz val="9"/>
        <rFont val="Verdana"/>
      </rPr>
      <t xml:space="preserve"> Beginning,</t>
    </r>
    <r>
      <rPr>
        <sz val="9"/>
        <rFont val="Verdana"/>
      </rPr>
      <t xml:space="preserve"> 660.</t>
    </r>
  </si>
  <si>
    <t>Quoted in Barry, "Ranch at Walnut Creek," 133, 133 n. 46.</t>
  </si>
  <si>
    <t>Stuart, "Diary," 395.</t>
  </si>
  <si>
    <t>near Fork of the Canadian</t>
  </si>
  <si>
    <t>Train members speculated that Indians feared that the whites would punish them for killing Mr. Bent's cook. See the May 28, 1846, entry.</t>
  </si>
  <si>
    <t>US military officers partially blamed Indian resistance on alcohol.</t>
  </si>
  <si>
    <t xml:space="preserve">Wharton noted that Santa Fe traders viewed Pawnees as enemies. </t>
  </si>
  <si>
    <t>He described Comanches as warlike savages who raided over a vast territory.</t>
  </si>
  <si>
    <t>Calling Kaws "notorious thieves," Farnham's [Peoria] party doubled the guard.</t>
  </si>
  <si>
    <r>
      <t>Barry,</t>
    </r>
    <r>
      <rPr>
        <i/>
        <sz val="9"/>
        <rFont val="Verdana"/>
      </rPr>
      <t xml:space="preserve"> Beginning,</t>
    </r>
    <r>
      <rPr>
        <sz val="9"/>
        <rFont val="Verdana"/>
      </rPr>
      <t xml:space="preserve"> 109.</t>
    </r>
  </si>
  <si>
    <t>an Indian told US army officers that they were on the Oregon Trail and not the Santa Fe Trail</t>
  </si>
  <si>
    <t>freighter Hardesty met 42 Indian with 2 "squaws" on a buffalo hunt</t>
  </si>
  <si>
    <r>
      <t>Berthrong,</t>
    </r>
    <r>
      <rPr>
        <i/>
        <sz val="9"/>
        <rFont val="Verdana"/>
      </rPr>
      <t xml:space="preserve"> Cheyennes,</t>
    </r>
    <r>
      <rPr>
        <sz val="9"/>
        <rFont val="Verdana"/>
      </rPr>
      <t xml:space="preserve"> 97.</t>
    </r>
  </si>
  <si>
    <r>
      <t>Fay,</t>
    </r>
    <r>
      <rPr>
        <i/>
        <sz val="9"/>
        <rFont val="Verdana"/>
      </rPr>
      <t xml:space="preserve"> Engagements, Part Ia,</t>
    </r>
    <r>
      <rPr>
        <sz val="9"/>
        <rFont val="Verdana"/>
      </rPr>
      <t xml:space="preserve"> 198.</t>
    </r>
  </si>
  <si>
    <r>
      <t>"First Report of Colonel [George L.] Shoup," December 6, 1864, in Fay, ed.,</t>
    </r>
    <r>
      <rPr>
        <i/>
        <sz val="9"/>
        <rFont val="Verdana"/>
      </rPr>
      <t xml:space="preserve"> Engagements, Part Ia, </t>
    </r>
    <r>
      <rPr>
        <sz val="9"/>
        <rFont val="Verdana"/>
      </rPr>
      <t>140-41.</t>
    </r>
  </si>
  <si>
    <t>When guns and ammunition failed to arrive, the Indians moved elsewhere, viewing the situation as a treaty violation.</t>
  </si>
  <si>
    <r>
      <t>Russell,</t>
    </r>
    <r>
      <rPr>
        <i/>
        <sz val="9"/>
        <rFont val="Verdana"/>
      </rPr>
      <t xml:space="preserve"> Enchantment,</t>
    </r>
    <r>
      <rPr>
        <sz val="9"/>
        <rFont val="Verdana"/>
      </rPr>
      <t xml:space="preserve"> 69-70.</t>
    </r>
  </si>
  <si>
    <t>Kirwan, "Patrolling," 584.</t>
  </si>
  <si>
    <t xml:space="preserve">After failing to stampede Sully's stock, a large force of Indians attacked his column. </t>
  </si>
  <si>
    <t>US military officials deployed 7th cavalry companies to patrol the trail west of Ft. Dodge</t>
  </si>
  <si>
    <t>Criticizing the soldiers' action, Wynkoop stated that Cheyennes has not committed depredations on the trail traffic.</t>
  </si>
  <si>
    <r>
      <t>Quoted in Berthrong,</t>
    </r>
    <r>
      <rPr>
        <i/>
        <sz val="9"/>
        <rFont val="Verdana"/>
      </rPr>
      <t xml:space="preserve"> Cheyennes,</t>
    </r>
    <r>
      <rPr>
        <sz val="9"/>
        <rFont val="Verdana"/>
      </rPr>
      <t xml:space="preserve"> 214.</t>
    </r>
  </si>
  <si>
    <r>
      <t xml:space="preserve">Beckwourth, </t>
    </r>
    <r>
      <rPr>
        <i/>
        <sz val="9"/>
        <rFont val="Verdana"/>
      </rPr>
      <t>Life,</t>
    </r>
    <r>
      <rPr>
        <sz val="9"/>
        <rFont val="Verdana"/>
      </rPr>
      <t xml:space="preserve"> 32.</t>
    </r>
  </si>
  <si>
    <t>The attack caused many settlers to flee their homes.</t>
  </si>
  <si>
    <r>
      <t xml:space="preserve">Oliva, </t>
    </r>
    <r>
      <rPr>
        <i/>
        <sz val="9"/>
        <rFont val="Verdana"/>
      </rPr>
      <t>Soldiers,</t>
    </r>
    <r>
      <rPr>
        <sz val="9"/>
        <rFont val="Verdana"/>
      </rPr>
      <t xml:space="preserve"> 116.</t>
    </r>
  </si>
  <si>
    <r>
      <t xml:space="preserve">Bigler and Bagley, eds., </t>
    </r>
    <r>
      <rPr>
        <i/>
        <sz val="9"/>
        <rFont val="Verdana"/>
      </rPr>
      <t>Kingdom,</t>
    </r>
    <r>
      <rPr>
        <sz val="9"/>
        <rFont val="Verdana"/>
      </rPr>
      <t xml:space="preserve"> 89.</t>
    </r>
  </si>
  <si>
    <t>Osages reportedly stated that they planned "to lurk near the road and obtain as much booty as they possibly could, either by fair or foul means."</t>
  </si>
  <si>
    <r>
      <t xml:space="preserve">Matthew C. Field, "Sketches of Big Timber, Bent’s Fort and Milk Fort in 1839," </t>
    </r>
    <r>
      <rPr>
        <i/>
        <sz val="9"/>
        <rFont val="Verdana"/>
      </rPr>
      <t xml:space="preserve">Colorado Magazine </t>
    </r>
    <r>
      <rPr>
        <sz val="9"/>
        <rFont val="Verdana"/>
      </rPr>
      <t>14 (May 1937): 104-05.</t>
    </r>
  </si>
  <si>
    <r>
      <t>General Field Orders No. 2, July 31, 1864, in Fay, ed.,</t>
    </r>
    <r>
      <rPr>
        <i/>
        <sz val="9"/>
        <rFont val="Verdana"/>
      </rPr>
      <t xml:space="preserve"> Engagements, Part Ia,</t>
    </r>
    <r>
      <rPr>
        <sz val="9"/>
        <rFont val="Verdana"/>
      </rPr>
      <t xml:space="preserve"> 174-75.</t>
    </r>
  </si>
  <si>
    <r>
      <t xml:space="preserve">Louise Barry, "Albert D. Richardson’s Letters on the Pike’s Peak Gold Region," </t>
    </r>
    <r>
      <rPr>
        <i/>
        <sz val="9"/>
        <rFont val="Verdana"/>
      </rPr>
      <t>Kansas Historical Quarterly</t>
    </r>
    <r>
      <rPr>
        <sz val="9"/>
        <rFont val="Verdana"/>
      </rPr>
      <t xml:space="preserve"> 12 (February 1943): 54.</t>
    </r>
  </si>
  <si>
    <r>
      <t>Turner,</t>
    </r>
    <r>
      <rPr>
        <i/>
        <sz val="9"/>
        <rFont val="Verdana"/>
      </rPr>
      <t xml:space="preserve"> Journals,</t>
    </r>
    <r>
      <rPr>
        <sz val="9"/>
        <rFont val="Verdana"/>
      </rPr>
      <t xml:space="preserve"> 72.</t>
    </r>
  </si>
  <si>
    <r>
      <t>Fay, ed.,</t>
    </r>
    <r>
      <rPr>
        <i/>
        <sz val="9"/>
        <rFont val="Verdana"/>
      </rPr>
      <t xml:space="preserve"> Engagements, </t>
    </r>
    <r>
      <rPr>
        <sz val="9"/>
        <rFont val="Verdana"/>
      </rPr>
      <t xml:space="preserve">156. </t>
    </r>
  </si>
  <si>
    <t>Bent, "Bent Papers," (April 1955): 155.</t>
  </si>
  <si>
    <r>
      <t xml:space="preserve">"Council Trove, Documents, Trail Trip, 1841," </t>
    </r>
    <r>
      <rPr>
        <i/>
        <sz val="9"/>
        <rFont val="Verdana"/>
      </rPr>
      <t xml:space="preserve">Wagon Tracks </t>
    </r>
    <r>
      <rPr>
        <sz val="9"/>
        <rFont val="Verdana"/>
      </rPr>
      <t>3 (February 1989): 9-10.</t>
    </r>
  </si>
  <si>
    <t>This account suggests that US expansionism was harming Cheyennes.</t>
  </si>
  <si>
    <r>
      <t>Berthrong,</t>
    </r>
    <r>
      <rPr>
        <i/>
        <sz val="9"/>
        <rFont val="Verdana"/>
      </rPr>
      <t xml:space="preserve"> Cheyennes,</t>
    </r>
    <r>
      <rPr>
        <sz val="9"/>
        <rFont val="Verdana"/>
      </rPr>
      <t xml:space="preserve"> 199; Oliva, </t>
    </r>
    <r>
      <rPr>
        <i/>
        <sz val="9"/>
        <rFont val="Verdana"/>
      </rPr>
      <t>Soldiers,</t>
    </r>
    <r>
      <rPr>
        <sz val="9"/>
        <rFont val="Verdana"/>
      </rPr>
      <t xml:space="preserve"> 154.</t>
    </r>
  </si>
  <si>
    <r>
      <t>Curtis to Maj. Gen. Halleck, August 8, 1864, in Fay, ed.,</t>
    </r>
    <r>
      <rPr>
        <i/>
        <sz val="9"/>
        <rFont val="Verdana"/>
      </rPr>
      <t xml:space="preserve"> Engagements,</t>
    </r>
    <r>
      <rPr>
        <i/>
        <sz val="9"/>
        <rFont val="Verdana"/>
      </rPr>
      <t xml:space="preserve"> Part Ia, </t>
    </r>
    <r>
      <rPr>
        <sz val="9"/>
        <rFont val="Verdana"/>
      </rPr>
      <t>156.</t>
    </r>
  </si>
  <si>
    <r>
      <t xml:space="preserve">Riley, "Journal," in "Military Escorts on the Santa Fe Trail," </t>
    </r>
    <r>
      <rPr>
        <i/>
        <sz val="9"/>
        <rFont val="Verdana"/>
      </rPr>
      <t xml:space="preserve">New Mexico Historical Review </t>
    </r>
    <r>
      <rPr>
        <sz val="9"/>
        <rFont val="Verdana"/>
      </rPr>
      <t>3 (July 1928): 270.</t>
    </r>
  </si>
  <si>
    <r>
      <t xml:space="preserve">Barry, </t>
    </r>
    <r>
      <rPr>
        <i/>
        <sz val="9"/>
        <rFont val="Verdana"/>
      </rPr>
      <t>Beginning,</t>
    </r>
    <r>
      <rPr>
        <sz val="9"/>
        <rFont val="Verdana"/>
      </rPr>
      <t xml:space="preserve"> 160.</t>
    </r>
  </si>
  <si>
    <r>
      <t>Barry,</t>
    </r>
    <r>
      <rPr>
        <i/>
        <sz val="9"/>
        <rFont val="Verdana"/>
      </rPr>
      <t xml:space="preserve"> Beginning, </t>
    </r>
    <r>
      <rPr>
        <sz val="9"/>
        <rFont val="Verdana"/>
      </rPr>
      <t>160.</t>
    </r>
  </si>
  <si>
    <r>
      <t xml:space="preserve">Barry, </t>
    </r>
    <r>
      <rPr>
        <i/>
        <sz val="9"/>
        <rFont val="Verdana"/>
      </rPr>
      <t>Beginning,</t>
    </r>
    <r>
      <rPr>
        <sz val="9"/>
        <rFont val="Verdana"/>
      </rPr>
      <t xml:space="preserve"> 164.</t>
    </r>
  </si>
  <si>
    <t>Comanches captured the caravan's horses.</t>
  </si>
  <si>
    <r>
      <t>Berthrong,</t>
    </r>
    <r>
      <rPr>
        <i/>
        <sz val="9"/>
        <rFont val="Verdana"/>
      </rPr>
      <t xml:space="preserve"> Cheyennes,</t>
    </r>
    <r>
      <rPr>
        <sz val="9"/>
        <rFont val="Verdana"/>
      </rPr>
      <t xml:space="preserve"> 188.</t>
    </r>
  </si>
  <si>
    <t xml:space="preserve">Col. Edwin V. Sumner marched with Delaware guides and US troops to punish Cheyennes </t>
  </si>
  <si>
    <r>
      <t>Fay, ed.,</t>
    </r>
    <r>
      <rPr>
        <i/>
        <sz val="9"/>
        <rFont val="Verdana"/>
      </rPr>
      <t xml:space="preserve"> Engagements, Part Ia, </t>
    </r>
    <r>
      <rPr>
        <sz val="9"/>
        <rFont val="Verdana"/>
      </rPr>
      <t>235.</t>
    </r>
  </si>
  <si>
    <r>
      <t>General Orders No. 2, February 2, 1867, in Fay, ed.,</t>
    </r>
    <r>
      <rPr>
        <i/>
        <sz val="9"/>
        <rFont val="Verdana"/>
      </rPr>
      <t xml:space="preserve"> Engagements, Part III,</t>
    </r>
    <r>
      <rPr>
        <sz val="9"/>
        <rFont val="Verdana"/>
      </rPr>
      <t xml:space="preserve"> 125.</t>
    </r>
  </si>
  <si>
    <t>stagecoach passenger Sister Mallon recalled seeing some Indians, probably Utes or Jicarillas</t>
  </si>
  <si>
    <t>Leavenworth charged that the army was ignoring US treaties with Indians.</t>
  </si>
  <si>
    <r>
      <t>Douglass to Noyes, March 14, 1867, in Fay, ed.,</t>
    </r>
    <r>
      <rPr>
        <i/>
        <sz val="9"/>
        <rFont val="Verdana"/>
      </rPr>
      <t xml:space="preserve"> Engagements, Part III,</t>
    </r>
    <r>
      <rPr>
        <sz val="9"/>
        <rFont val="Verdana"/>
      </rPr>
      <t xml:space="preserve"> 90.</t>
    </r>
  </si>
  <si>
    <t>Elic Fields left an ambulance, driver, team and dog at Dodge because of "hostile" Indians</t>
  </si>
  <si>
    <r>
      <t>Berthrong,</t>
    </r>
    <r>
      <rPr>
        <i/>
        <sz val="9"/>
        <rFont val="Verdana"/>
      </rPr>
      <t xml:space="preserve"> Cheyennes,</t>
    </r>
    <r>
      <rPr>
        <sz val="9"/>
        <rFont val="Verdana"/>
      </rPr>
      <t xml:space="preserve"> 215-16.</t>
    </r>
  </si>
  <si>
    <r>
      <t xml:space="preserve">Barry, </t>
    </r>
    <r>
      <rPr>
        <i/>
        <sz val="9"/>
        <rFont val="Verdana"/>
      </rPr>
      <t>Beginning,</t>
    </r>
    <r>
      <rPr>
        <sz val="9"/>
        <rFont val="Verdana"/>
      </rPr>
      <t xml:space="preserve"> 149. </t>
    </r>
  </si>
  <si>
    <r>
      <t>Fay, ed.,</t>
    </r>
    <r>
      <rPr>
        <i/>
        <sz val="9"/>
        <rFont val="Verdana"/>
      </rPr>
      <t xml:space="preserve"> Engagements, Part Ia,</t>
    </r>
    <r>
      <rPr>
        <sz val="9"/>
        <rFont val="Verdana"/>
      </rPr>
      <t xml:space="preserve"> 167.</t>
    </r>
  </si>
  <si>
    <r>
      <t>B. Henning, November 22, 1864, in Fay, ed.,</t>
    </r>
    <r>
      <rPr>
        <i/>
        <sz val="9"/>
        <rFont val="Verdana"/>
      </rPr>
      <t xml:space="preserve"> Engagements,</t>
    </r>
    <r>
      <rPr>
        <sz val="9"/>
        <rFont val="Verdana"/>
      </rPr>
      <t xml:space="preserve"> Part Ia, 156.</t>
    </r>
  </si>
  <si>
    <r>
      <t>"Second Report of Colonel Chivington," December 16, 1864,</t>
    </r>
    <r>
      <rPr>
        <i/>
        <sz val="9"/>
        <rFont val="Verdana"/>
      </rPr>
      <t xml:space="preserve"> Engagements, Part Ia,</t>
    </r>
    <r>
      <rPr>
        <sz val="9"/>
        <rFont val="Verdana"/>
      </rPr>
      <t xml:space="preserve"> 137-38.</t>
    </r>
  </si>
  <si>
    <t xml:space="preserve">Wislizenus stated that some Shawnees owned valuable farms and lived in a manner that closely resembled that of the white man. </t>
  </si>
  <si>
    <t>According to Hardesty, Indians had tepee poles dragging from their horses. "They were painted and somewhat gaudily arrayed in red blankets etc."</t>
  </si>
  <si>
    <t>14 June 1860</t>
  </si>
  <si>
    <t>Middle River</t>
  </si>
  <si>
    <r>
      <t xml:space="preserve">Missouri Intelligencer, </t>
    </r>
    <r>
      <rPr>
        <sz val="9"/>
        <rFont val="Verdana"/>
      </rPr>
      <t>12 September 1828,</t>
    </r>
    <r>
      <rPr>
        <i/>
        <sz val="9"/>
        <rFont val="Verdana"/>
      </rPr>
      <t xml:space="preserve"> </t>
    </r>
    <r>
      <rPr>
        <sz val="9"/>
        <rFont val="Verdana"/>
      </rPr>
      <t>in</t>
    </r>
    <r>
      <rPr>
        <i/>
        <sz val="9"/>
        <rFont val="Verdana"/>
      </rPr>
      <t xml:space="preserve"> </t>
    </r>
    <r>
      <rPr>
        <sz val="9"/>
        <rFont val="Verdana"/>
      </rPr>
      <t>Young,</t>
    </r>
    <r>
      <rPr>
        <i/>
        <sz val="9"/>
        <rFont val="Verdana"/>
      </rPr>
      <t xml:space="preserve"> Military Escort, </t>
    </r>
    <r>
      <rPr>
        <sz val="9"/>
        <rFont val="Verdana"/>
      </rPr>
      <t xml:space="preserve">16, 33. </t>
    </r>
  </si>
  <si>
    <r>
      <t>Stanley,</t>
    </r>
    <r>
      <rPr>
        <i/>
        <sz val="9"/>
        <rFont val="Verdana"/>
      </rPr>
      <t xml:space="preserve"> Apaches, </t>
    </r>
    <r>
      <rPr>
        <sz val="9"/>
        <rFont val="Verdana"/>
      </rPr>
      <t>78-79.</t>
    </r>
  </si>
  <si>
    <r>
      <t>Berthrong,</t>
    </r>
    <r>
      <rPr>
        <i/>
        <sz val="9"/>
        <rFont val="Verdana"/>
      </rPr>
      <t xml:space="preserve"> Cheyennes,</t>
    </r>
    <r>
      <rPr>
        <sz val="9"/>
        <rFont val="Verdana"/>
      </rPr>
      <t xml:space="preserve"> 117-18.</t>
    </r>
  </si>
  <si>
    <r>
      <t>Barry,</t>
    </r>
    <r>
      <rPr>
        <i/>
        <sz val="9"/>
        <rFont val="Verdana"/>
      </rPr>
      <t xml:space="preserve"> Beginning, </t>
    </r>
    <r>
      <rPr>
        <sz val="9"/>
        <rFont val="Verdana"/>
      </rPr>
      <t>152.</t>
    </r>
  </si>
  <si>
    <r>
      <t xml:space="preserve">Berry, </t>
    </r>
    <r>
      <rPr>
        <i/>
        <sz val="9"/>
        <rFont val="Verdana"/>
      </rPr>
      <t>Beginning,</t>
    </r>
    <r>
      <rPr>
        <sz val="9"/>
        <rFont val="Verdana"/>
      </rPr>
      <t xml:space="preserve"> 150-51.</t>
    </r>
  </si>
  <si>
    <t xml:space="preserve">near Cimarron, NM </t>
  </si>
  <si>
    <t>He also wanted "[t]he mail coach stopped running; . . . The railroad stopped at Junction City; and if the roads were not stopped and the posts and troops moved he would take his force and, in company with other Indians, help to move them." This report turned out to be a lie.</t>
  </si>
  <si>
    <t>Gen. J. W. Davidson reported that Rath, at Ft. Zarah, was selling whiskey to Indians in violation of military orders and US law</t>
  </si>
  <si>
    <t xml:space="preserve">3 whites killed </t>
  </si>
  <si>
    <r>
      <t>Curtis to Halleck, January 30, 1864, in</t>
    </r>
    <r>
      <rPr>
        <i/>
        <sz val="9"/>
        <rFont val="Verdana"/>
      </rPr>
      <t xml:space="preserve"> Engagements, Part Ia,</t>
    </r>
    <r>
      <rPr>
        <sz val="9"/>
        <rFont val="Verdana"/>
      </rPr>
      <t xml:space="preserve"> 178.</t>
    </r>
  </si>
  <si>
    <t>Roman Nose, a Cheyenne Dog Soldier leader, visited Wynkoop about Indian-white relations</t>
  </si>
  <si>
    <t xml:space="preserve">Black Kettle, George Bent and other Cheyennes, Kiowas, and Plains Apaches learned that a large US army force under Hancock had assembled </t>
  </si>
  <si>
    <r>
      <t xml:space="preserve">Frank Doster, "Eleventh Indiana Cavalry in Kansas in 1865," </t>
    </r>
    <r>
      <rPr>
        <i/>
        <sz val="9"/>
        <rFont val="Verdana"/>
      </rPr>
      <t xml:space="preserve">Collections of the Kansas Historical Society </t>
    </r>
    <r>
      <rPr>
        <sz val="9"/>
        <rFont val="Verdana"/>
      </rPr>
      <t>15 (1919-1922): 525.</t>
    </r>
  </si>
  <si>
    <t>Kiowas took 33 mules from Juan Montoya's train</t>
  </si>
  <si>
    <t xml:space="preserve">Gen. Pope ordered the US army to cease its operations against Indians and work for peace </t>
  </si>
  <si>
    <t>Crawford declared that the "savage devils have become intolerable, and must and shall be driven out of this state." Not long thereafter, Sheridan began planning a winter campaign.</t>
  </si>
  <si>
    <r>
      <t>Fay, ed.,</t>
    </r>
    <r>
      <rPr>
        <i/>
        <sz val="9"/>
        <rFont val="Verdana"/>
      </rPr>
      <t xml:space="preserve"> Engagements, Part Ia, 166</t>
    </r>
    <r>
      <rPr>
        <sz val="9"/>
        <rFont val="Verdana"/>
      </rPr>
      <t>-67.</t>
    </r>
  </si>
  <si>
    <r>
      <t>Berthrong,</t>
    </r>
    <r>
      <rPr>
        <i/>
        <sz val="9"/>
        <rFont val="Verdana"/>
      </rPr>
      <t xml:space="preserve"> Cheyennes,</t>
    </r>
    <r>
      <rPr>
        <sz val="9"/>
        <rFont val="Verdana"/>
      </rPr>
      <t xml:space="preserve"> 163.</t>
    </r>
  </si>
  <si>
    <t>Satank tried to stab Rickman and destroyed ranch property</t>
  </si>
  <si>
    <r>
      <t>Berthrong,</t>
    </r>
    <r>
      <rPr>
        <i/>
        <sz val="9"/>
        <rFont val="Verdana"/>
      </rPr>
      <t xml:space="preserve"> Cheyennes,</t>
    </r>
    <r>
      <rPr>
        <sz val="9"/>
        <rFont val="Verdana"/>
      </rPr>
      <t xml:space="preserve"> 200.</t>
    </r>
  </si>
  <si>
    <t>US soldiers received word that Satank had killed Peacock</t>
  </si>
  <si>
    <r>
      <t xml:space="preserve">Berry, </t>
    </r>
    <r>
      <rPr>
        <i/>
        <sz val="9"/>
        <rFont val="Verdana"/>
      </rPr>
      <t>Beginning,</t>
    </r>
    <r>
      <rPr>
        <sz val="9"/>
        <rFont val="Verdana"/>
      </rPr>
      <t xml:space="preserve"> 141.</t>
    </r>
  </si>
  <si>
    <r>
      <t xml:space="preserve">Stanley Vestal, ed., "Kearny and 'Kit' Carson: As Interpreted by Stanley Vestal," </t>
    </r>
    <r>
      <rPr>
        <i/>
        <sz val="9"/>
        <rFont val="Verdana"/>
      </rPr>
      <t>New Mexico Historical Review</t>
    </r>
    <r>
      <rPr>
        <sz val="9"/>
        <rFont val="Verdana"/>
      </rPr>
      <t xml:space="preserve"> 5 (January 1930): 25. </t>
    </r>
  </si>
  <si>
    <r>
      <t xml:space="preserve">Barry, </t>
    </r>
    <r>
      <rPr>
        <i/>
        <sz val="9"/>
        <rFont val="Verdana"/>
      </rPr>
      <t>Beginning,</t>
    </r>
    <r>
      <rPr>
        <sz val="9"/>
        <rFont val="Verdana"/>
      </rPr>
      <t xml:space="preserve"> 247.</t>
    </r>
  </si>
  <si>
    <r>
      <t>E. W. Wynkoop to Lewis V. Bogy, February 21, 1867, in Fay, ed.,</t>
    </r>
    <r>
      <rPr>
        <i/>
        <sz val="9"/>
        <rFont val="Verdana"/>
      </rPr>
      <t xml:space="preserve"> Engagements, Part III,</t>
    </r>
    <r>
      <rPr>
        <sz val="9"/>
        <rFont val="Verdana"/>
      </rPr>
      <t xml:space="preserve"> 90.</t>
    </r>
  </si>
  <si>
    <r>
      <t xml:space="preserve">Barry, </t>
    </r>
    <r>
      <rPr>
        <i/>
        <sz val="9"/>
        <rFont val="Verdana"/>
      </rPr>
      <t xml:space="preserve">Beginning, </t>
    </r>
    <r>
      <rPr>
        <sz val="9"/>
        <rFont val="Verdana"/>
      </rPr>
      <t>121.</t>
    </r>
  </si>
  <si>
    <r>
      <t xml:space="preserve">Barry, </t>
    </r>
    <r>
      <rPr>
        <i/>
        <sz val="9"/>
        <rFont val="Verdana"/>
      </rPr>
      <t>Beginning,</t>
    </r>
    <r>
      <rPr>
        <sz val="9"/>
        <rFont val="Verdana"/>
      </rPr>
      <t xml:space="preserve"> 121.</t>
    </r>
  </si>
  <si>
    <t>The traders repeated this information to Johnson, whose force was pursuing Cheyennes.</t>
  </si>
  <si>
    <r>
      <t xml:space="preserve">Sedgwick, "Major Sedgwick’s Official Report of July 2, [1860]," in </t>
    </r>
    <r>
      <rPr>
        <i/>
        <sz val="9"/>
        <rFont val="Verdana"/>
      </rPr>
      <t xml:space="preserve">Relations with the Indians, </t>
    </r>
    <r>
      <rPr>
        <sz val="9"/>
        <rFont val="Verdana"/>
      </rPr>
      <t>202-04.</t>
    </r>
  </si>
  <si>
    <r>
      <t xml:space="preserve">Barry, </t>
    </r>
    <r>
      <rPr>
        <i/>
        <sz val="9"/>
        <rFont val="Verdana"/>
      </rPr>
      <t>Beginning,</t>
    </r>
    <r>
      <rPr>
        <sz val="9"/>
        <rFont val="Verdana"/>
      </rPr>
      <t xml:space="preserve"> 163-64.</t>
    </r>
  </si>
  <si>
    <r>
      <t>Berthrong,</t>
    </r>
    <r>
      <rPr>
        <i/>
        <sz val="9"/>
        <rFont val="Verdana"/>
      </rPr>
      <t xml:space="preserve"> Cheyennes,</t>
    </r>
    <r>
      <rPr>
        <sz val="9"/>
        <rFont val="Verdana"/>
      </rPr>
      <t xml:space="preserve"> 192.</t>
    </r>
  </si>
  <si>
    <r>
      <t>Berthrong,</t>
    </r>
    <r>
      <rPr>
        <i/>
        <sz val="9"/>
        <rFont val="Verdana"/>
      </rPr>
      <t xml:space="preserve"> Cheyennes, </t>
    </r>
    <r>
      <rPr>
        <sz val="9"/>
        <rFont val="Verdana"/>
      </rPr>
      <t>194.</t>
    </r>
  </si>
  <si>
    <r>
      <t xml:space="preserve">Hyde, </t>
    </r>
    <r>
      <rPr>
        <i/>
        <sz val="9"/>
        <rFont val="Verdana"/>
      </rPr>
      <t>George Bent,</t>
    </r>
    <r>
      <rPr>
        <sz val="9"/>
        <rFont val="Verdana"/>
      </rPr>
      <t xml:space="preserve"> 117.</t>
    </r>
  </si>
  <si>
    <t>7 Spanish-speaking Indians identifying themselves as Kiowas entered Bandel's camp, saying others were camped nearby</t>
  </si>
  <si>
    <r>
      <t xml:space="preserve">José Librado Gurulé, "José Librado Gurulé's Recollections, 1867," </t>
    </r>
    <r>
      <rPr>
        <i/>
        <sz val="9"/>
        <rFont val="Verdana"/>
      </rPr>
      <t>On the Santa Fe Trail</t>
    </r>
    <r>
      <rPr>
        <sz val="9"/>
        <rFont val="Verdana"/>
      </rPr>
      <t xml:space="preserve"> (1986), 128-29.</t>
    </r>
  </si>
  <si>
    <r>
      <t>Berthrong,</t>
    </r>
    <r>
      <rPr>
        <i/>
        <sz val="9"/>
        <rFont val="Verdana"/>
      </rPr>
      <t xml:space="preserve"> Cheyennes,</t>
    </r>
    <r>
      <rPr>
        <sz val="9"/>
        <rFont val="Verdana"/>
      </rPr>
      <t xml:space="preserve"> 205.</t>
    </r>
  </si>
  <si>
    <r>
      <t>Sworn statement of John Smith, January 15, 1864, in Fay, ed.,</t>
    </r>
    <r>
      <rPr>
        <i/>
        <sz val="9"/>
        <rFont val="Verdana"/>
      </rPr>
      <t xml:space="preserve"> Engagements, Part Ia,</t>
    </r>
    <r>
      <rPr>
        <sz val="9"/>
        <rFont val="Verdana"/>
      </rPr>
      <t xml:space="preserve"> 187.</t>
    </r>
  </si>
  <si>
    <t>Dodge continued to advocate war as did many Cheyennes.</t>
  </si>
  <si>
    <t>Leavenworth and Capt. J. Sanborn met with Comanche, Kiowa, Cheyenne, and Arapaho leaders to end their attacks on frontier settlements and trail traffic</t>
  </si>
  <si>
    <t>Maj. Gen. J. B. Sanborn and Leavenworth met Arapaho, Cheyenne, Plains Apache, Kiowa, and Comanche leaders</t>
  </si>
  <si>
    <t>Ft. Aubrey</t>
  </si>
  <si>
    <t>The sighting encourage Doolittle's party to increase the night guard.</t>
  </si>
  <si>
    <t xml:space="preserve">A Cheyenne account said the death was warranted because the boy's father and others had cheated a Cheyenne out of money. The fight erupted when the culprit refused to return the money. </t>
  </si>
  <si>
    <t>Soldiers released the leaders when other Apaches released the girls. Word of the soldiers' treachery caused Indian relations with the fort to deteriorate.</t>
  </si>
  <si>
    <t>The Commission was to separate the "hostile" Indians from the "friendly" ones and place Indians on reservations away from roads and railroads.</t>
  </si>
  <si>
    <t>The account provides no information.</t>
  </si>
  <si>
    <t xml:space="preserve">Kaws were the first Indians the Peoria party had seen. </t>
  </si>
  <si>
    <r>
      <t xml:space="preserve">Frémont, </t>
    </r>
    <r>
      <rPr>
        <i/>
        <sz val="9"/>
        <rFont val="Verdana"/>
      </rPr>
      <t>Memoirs,</t>
    </r>
    <r>
      <rPr>
        <sz val="9"/>
        <rFont val="Verdana"/>
      </rPr>
      <t xml:space="preserve"> 406.</t>
    </r>
  </si>
  <si>
    <r>
      <t xml:space="preserve">Barry, </t>
    </r>
    <r>
      <rPr>
        <i/>
        <sz val="9"/>
        <rFont val="Verdana"/>
      </rPr>
      <t>Beginning,</t>
    </r>
    <r>
      <rPr>
        <sz val="9"/>
        <rFont val="Verdana"/>
      </rPr>
      <t xml:space="preserve"> 552.</t>
    </r>
  </si>
  <si>
    <t>Stuart, "Diary," 391-92.</t>
  </si>
  <si>
    <t>Cheyennes attacked a Mexican train taking 152 horses and mules</t>
  </si>
  <si>
    <r>
      <t>Berthrong,</t>
    </r>
    <r>
      <rPr>
        <i/>
        <sz val="9"/>
        <rFont val="Verdana"/>
      </rPr>
      <t xml:space="preserve"> Cheyennes,</t>
    </r>
    <r>
      <rPr>
        <sz val="9"/>
        <rFont val="Verdana"/>
      </rPr>
      <t xml:space="preserve"> 178-79.</t>
    </r>
  </si>
  <si>
    <r>
      <t xml:space="preserve">Lowe, </t>
    </r>
    <r>
      <rPr>
        <i/>
        <sz val="9"/>
        <rFont val="Verdana"/>
      </rPr>
      <t>Dragoon,</t>
    </r>
    <r>
      <rPr>
        <sz val="9"/>
        <rFont val="Verdana"/>
      </rPr>
      <t xml:space="preserve"> 302.</t>
    </r>
  </si>
  <si>
    <r>
      <t>Berthrong,</t>
    </r>
    <r>
      <rPr>
        <i/>
        <sz val="9"/>
        <rFont val="Verdana"/>
      </rPr>
      <t xml:space="preserve"> Cheyennes,</t>
    </r>
    <r>
      <rPr>
        <sz val="9"/>
        <rFont val="Verdana"/>
      </rPr>
      <t xml:space="preserve"> 162.</t>
    </r>
  </si>
  <si>
    <r>
      <t>Berthrong,</t>
    </r>
    <r>
      <rPr>
        <i/>
        <sz val="9"/>
        <rFont val="Verdana"/>
      </rPr>
      <t xml:space="preserve"> Cheyennes,</t>
    </r>
    <r>
      <rPr>
        <sz val="9"/>
        <rFont val="Verdana"/>
      </rPr>
      <t xml:space="preserve"> 153-55.</t>
    </r>
  </si>
  <si>
    <r>
      <t>Berthrong,</t>
    </r>
    <r>
      <rPr>
        <i/>
        <sz val="9"/>
        <rFont val="Verdana"/>
      </rPr>
      <t xml:space="preserve"> Cheyennes,</t>
    </r>
    <r>
      <rPr>
        <sz val="9"/>
        <rFont val="Verdana"/>
      </rPr>
      <t xml:space="preserve"> 153.</t>
    </r>
  </si>
  <si>
    <r>
      <t>"First Report of Colonel Chivington," November 29, 1864,</t>
    </r>
    <r>
      <rPr>
        <i/>
        <sz val="9"/>
        <rFont val="Verdana"/>
      </rPr>
      <t xml:space="preserve"> Engagements, Part Ia, </t>
    </r>
    <r>
      <rPr>
        <sz val="9"/>
        <rFont val="Verdana"/>
      </rPr>
      <t xml:space="preserve">137-38; Oliva, </t>
    </r>
    <r>
      <rPr>
        <i/>
        <sz val="9"/>
        <rFont val="Verdana"/>
      </rPr>
      <t>Soldiers,</t>
    </r>
    <r>
      <rPr>
        <sz val="9"/>
        <rFont val="Verdana"/>
      </rPr>
      <t xml:space="preserve"> 160.</t>
    </r>
  </si>
  <si>
    <r>
      <t>Curtis to Halleck, December 1, 1864,</t>
    </r>
    <r>
      <rPr>
        <i/>
        <sz val="9"/>
        <rFont val="Verdana"/>
      </rPr>
      <t xml:space="preserve"> Engagements, Part Ia,</t>
    </r>
    <r>
      <rPr>
        <sz val="9"/>
        <rFont val="Verdana"/>
      </rPr>
      <t xml:space="preserve"> 169.</t>
    </r>
  </si>
  <si>
    <r>
      <t>Josiah Gregg to Wharton, June 27, 1834, "Military Escorts,"</t>
    </r>
    <r>
      <rPr>
        <sz val="9"/>
        <rFont val="Verdana"/>
      </rPr>
      <t xml:space="preserve"> 301; Wharton, "Report," 279. </t>
    </r>
  </si>
  <si>
    <r>
      <t>Fay, ed.,</t>
    </r>
    <r>
      <rPr>
        <i/>
        <sz val="9"/>
        <rFont val="Verdana"/>
      </rPr>
      <t xml:space="preserve"> Engagements,</t>
    </r>
    <r>
      <rPr>
        <sz val="9"/>
        <rFont val="Verdana"/>
      </rPr>
      <t xml:space="preserve"> </t>
    </r>
    <r>
      <rPr>
        <i/>
        <sz val="9"/>
        <rFont val="Verdana"/>
      </rPr>
      <t xml:space="preserve">Part Ia, </t>
    </r>
    <r>
      <rPr>
        <sz val="9"/>
        <rFont val="Verdana"/>
      </rPr>
      <t>167.</t>
    </r>
  </si>
  <si>
    <r>
      <t>Fay, ed.,</t>
    </r>
    <r>
      <rPr>
        <i/>
        <sz val="9"/>
        <rFont val="Verdana"/>
      </rPr>
      <t xml:space="preserve"> Engagements, Part Ia, </t>
    </r>
    <r>
      <rPr>
        <sz val="9"/>
        <rFont val="Verdana"/>
      </rPr>
      <t>167-68.</t>
    </r>
  </si>
  <si>
    <r>
      <t>James J. Morrison to Wynkoop, May 29, 1867, in Fay, ed.,</t>
    </r>
    <r>
      <rPr>
        <i/>
        <sz val="9"/>
        <rFont val="Verdana"/>
      </rPr>
      <t xml:space="preserve"> Engagements, Part III, </t>
    </r>
    <r>
      <rPr>
        <sz val="9"/>
        <rFont val="Verdana"/>
      </rPr>
      <t>141.</t>
    </r>
  </si>
  <si>
    <t xml:space="preserve">Huning's mother-in-law, her son and wagon driver killed </t>
  </si>
  <si>
    <r>
      <t>Sherman to E. M. Stanton, in Fay, ed.,</t>
    </r>
    <r>
      <rPr>
        <i/>
        <sz val="9"/>
        <rFont val="Verdana"/>
      </rPr>
      <t xml:space="preserve"> Engagements, Part III, </t>
    </r>
    <r>
      <rPr>
        <sz val="9"/>
        <rFont val="Verdana"/>
      </rPr>
      <t>141.</t>
    </r>
  </si>
  <si>
    <r>
      <t xml:space="preserve">Oliva, </t>
    </r>
    <r>
      <rPr>
        <i/>
        <sz val="9"/>
        <rFont val="Verdana"/>
      </rPr>
      <t>Soldier,</t>
    </r>
    <r>
      <rPr>
        <sz val="9"/>
        <rFont val="Verdana"/>
      </rPr>
      <t xml:space="preserve"> 187.</t>
    </r>
  </si>
  <si>
    <r>
      <t>Leavenworth to Hancock, April 19, 1867; Hancock to Leavenworth, April 23, 1867; Hancock to Leavenworth, March 11, 1867, in Fay, ed.,</t>
    </r>
    <r>
      <rPr>
        <i/>
        <sz val="9"/>
        <rFont val="Verdana"/>
      </rPr>
      <t xml:space="preserve"> Engagements, Part III, </t>
    </r>
    <r>
      <rPr>
        <sz val="9"/>
        <rFont val="Verdana"/>
      </rPr>
      <t>112.</t>
    </r>
  </si>
  <si>
    <r>
      <t>Leavenworth to Taylor, May 22, 1867, in Fay, ed.,</t>
    </r>
    <r>
      <rPr>
        <i/>
        <sz val="9"/>
        <rFont val="Verdana"/>
      </rPr>
      <t xml:space="preserve"> Engagements, Part III,</t>
    </r>
    <r>
      <rPr>
        <sz val="9"/>
        <rFont val="Verdana"/>
      </rPr>
      <t xml:space="preserve"> 126.</t>
    </r>
  </si>
  <si>
    <t>Accordingly, Chivington was a "monster" whose men had committed "the most diabolical outrages" against hungry and friendly Cheyennes.</t>
  </si>
  <si>
    <t>100 Indians besieged 4 wagon trains and fought a US cavalry detachment</t>
  </si>
  <si>
    <t>This account illustrates how Kansas newspapers distorted reality with sensational rumors.</t>
  </si>
  <si>
    <t>Gen. Carleton visited the Doolittle Committee about imprisoned Navajos</t>
  </si>
  <si>
    <t>US policy makers, however, decided to follow a course of negotiation and peace.</t>
  </si>
  <si>
    <t>Riley reported that several 16th Kansas cavalry companies were escorting acting Vice President Foster, Senator Doolittle, and Maj. Gen. McCook on a peace mission with Indians in New Mexico</t>
  </si>
  <si>
    <r>
      <t>E. W. Wynkoop to Lt. J. E. Tappan, January 15, 1865, in</t>
    </r>
    <r>
      <rPr>
        <i/>
        <sz val="9"/>
        <rFont val="Verdana"/>
      </rPr>
      <t xml:space="preserve"> Engagements, Part Ia, </t>
    </r>
    <r>
      <rPr>
        <sz val="9"/>
        <rFont val="Verdana"/>
      </rPr>
      <t>182-83.</t>
    </r>
  </si>
  <si>
    <r>
      <t xml:space="preserve">Russell, </t>
    </r>
    <r>
      <rPr>
        <i/>
        <sz val="9"/>
        <rFont val="Verdana"/>
      </rPr>
      <t>Enchantment,</t>
    </r>
    <r>
      <rPr>
        <sz val="9"/>
        <rFont val="Verdana"/>
      </rPr>
      <t xml:space="preserve"> 61-62.</t>
    </r>
  </si>
  <si>
    <r>
      <t xml:space="preserve">Barry, </t>
    </r>
    <r>
      <rPr>
        <i/>
        <sz val="9"/>
        <rFont val="Verdana"/>
      </rPr>
      <t>Beginning,</t>
    </r>
    <r>
      <rPr>
        <sz val="9"/>
        <rFont val="Verdana"/>
      </rPr>
      <t xml:space="preserve"> 144.</t>
    </r>
  </si>
  <si>
    <r>
      <t xml:space="preserve">"A Robbery on the Santa Fe Trail in 1827," ed. James W. Covington </t>
    </r>
    <r>
      <rPr>
        <i/>
        <sz val="9"/>
        <rFont val="Verdana"/>
      </rPr>
      <t>Kansas Historical Quarterly</t>
    </r>
    <r>
      <rPr>
        <sz val="9"/>
        <rFont val="Verdana"/>
      </rPr>
      <t xml:space="preserve"> 21 (Autumn 1955): 562-63; Barry, </t>
    </r>
    <r>
      <rPr>
        <i/>
        <sz val="9"/>
        <rFont val="Verdana"/>
      </rPr>
      <t>Beginning</t>
    </r>
    <r>
      <rPr>
        <sz val="9"/>
        <rFont val="Verdana"/>
      </rPr>
      <t>, 146.</t>
    </r>
  </si>
  <si>
    <t>Leavenworth reported the troubled status of Kiowa-US relations</t>
  </si>
  <si>
    <t>Gen. W. S. Hancock reaffirmed that "Indians should not be allowed to visit military posts save on business"</t>
  </si>
  <si>
    <r>
      <t>Capt. Henry Asbury to Assistant Adjutant General, March 6, 1867, in Fay, ed.,</t>
    </r>
    <r>
      <rPr>
        <i/>
        <sz val="9"/>
        <rFont val="Verdana"/>
      </rPr>
      <t xml:space="preserve"> Engagements, Part III,</t>
    </r>
    <r>
      <rPr>
        <sz val="9"/>
        <rFont val="Verdana"/>
      </rPr>
      <t xml:space="preserve"> 86.</t>
    </r>
  </si>
  <si>
    <r>
      <t>Gen. H. W. Halleck to Maj. Gen. J. Pope, February 1, 1865, in</t>
    </r>
    <r>
      <rPr>
        <i/>
        <sz val="9"/>
        <rFont val="Verdana"/>
      </rPr>
      <t xml:space="preserve"> Engagements, Part Ia, </t>
    </r>
    <r>
      <rPr>
        <sz val="9"/>
        <rFont val="Verdana"/>
      </rPr>
      <t>178-79.</t>
    </r>
  </si>
  <si>
    <t xml:space="preserve">Dodge had instructions to negotiate peace between warring Plains Indian nations and to protect frontier settlements and Santa Fe trade. </t>
  </si>
  <si>
    <t xml:space="preserve">3 Delawares guides served with surveyors and US troops marking the southern boundary of Kansas </t>
  </si>
  <si>
    <r>
      <t xml:space="preserve">"Appended Compilation," </t>
    </r>
    <r>
      <rPr>
        <sz val="9"/>
        <rFont val="Verdana"/>
      </rPr>
      <t>45.</t>
    </r>
  </si>
  <si>
    <r>
      <t>Asbury to Assistant Adjutant General, March 6, 1867, in Fay, ed.,</t>
    </r>
    <r>
      <rPr>
        <i/>
        <sz val="9"/>
        <rFont val="Verdana"/>
      </rPr>
      <t xml:space="preserve"> Engagements, Part III,</t>
    </r>
    <r>
      <rPr>
        <sz val="9"/>
        <rFont val="Verdana"/>
      </rPr>
      <t xml:space="preserve"> 86.</t>
    </r>
  </si>
  <si>
    <r>
      <t xml:space="preserve">Barry, </t>
    </r>
    <r>
      <rPr>
        <i/>
        <sz val="9"/>
        <rFont val="Verdana"/>
      </rPr>
      <t>Beginning,</t>
    </r>
    <r>
      <rPr>
        <sz val="9"/>
        <rFont val="Verdana"/>
      </rPr>
      <t xml:space="preserve"> 122.</t>
    </r>
  </si>
  <si>
    <t>Huning expressed outrage at the US army's for refusal to provide his train a military escort. Huning's memoirs and his letters written soon after the death of his relatives contain differing accounts about the fight. His account also does not correspond with that of Charles Christy in key respects.</t>
  </si>
  <si>
    <t>the Kansas House of Representatives called for the US officials to provide adequate troops to protect frontier settlements and roads</t>
  </si>
  <si>
    <t xml:space="preserve">Russell, now an army wife, took precautions while warfare with Apaches and Comanches ensued </t>
  </si>
  <si>
    <t>Seeking to avoid a Chivington outcome, Dodge ordered Ford to capture Indian women and children.</t>
  </si>
  <si>
    <t>The young men had demanded their annuity goods, without waiting for Cheyennes to arrive because "they had been waiting many days for their goods, and their women and children had become very faint and hungry."</t>
  </si>
  <si>
    <t>Mead recalled having traveled through the region without difficulty.</t>
  </si>
  <si>
    <t>Cheyennes, Arapahos, Comanches, and Kiowas were listed as the combatants.</t>
  </si>
  <si>
    <r>
      <t>General Field Orders No. 2, April 9, 1867, in Fay, ed.,</t>
    </r>
    <r>
      <rPr>
        <i/>
        <sz val="9"/>
        <rFont val="Verdana"/>
      </rPr>
      <t xml:space="preserve"> Engagements,</t>
    </r>
    <r>
      <rPr>
        <sz val="9"/>
        <rFont val="Verdana"/>
      </rPr>
      <t xml:space="preserve"> Part III, 124.</t>
    </r>
  </si>
  <si>
    <r>
      <t>Berthrong,</t>
    </r>
    <r>
      <rPr>
        <i/>
        <sz val="9"/>
        <rFont val="Verdana"/>
      </rPr>
      <t xml:space="preserve"> Cheyennes,</t>
    </r>
    <r>
      <rPr>
        <sz val="9"/>
        <rFont val="Verdana"/>
      </rPr>
      <t xml:space="preserve"> 205-06.</t>
    </r>
  </si>
  <si>
    <r>
      <t>Berthrong,</t>
    </r>
    <r>
      <rPr>
        <i/>
        <sz val="9"/>
        <rFont val="Verdana"/>
      </rPr>
      <t xml:space="preserve"> Cheyennes,</t>
    </r>
    <r>
      <rPr>
        <sz val="9"/>
        <rFont val="Verdana"/>
      </rPr>
      <t xml:space="preserve"> 207.</t>
    </r>
  </si>
  <si>
    <t>Indians fought a 2nd Colorado cavalry and a 7th Iowa cavalry detachments</t>
  </si>
  <si>
    <r>
      <t>Brown,</t>
    </r>
    <r>
      <rPr>
        <i/>
        <sz val="9"/>
        <rFont val="Verdana"/>
      </rPr>
      <t xml:space="preserve"> Galvanized Yankees, </t>
    </r>
    <r>
      <rPr>
        <sz val="9"/>
        <rFont val="Verdana"/>
      </rPr>
      <t>49.</t>
    </r>
  </si>
  <si>
    <r>
      <t xml:space="preserve">John S. Kirwan, "Patrolling the Santa Fe Trail," </t>
    </r>
    <r>
      <rPr>
        <i/>
        <sz val="9"/>
        <rFont val="Verdana"/>
      </rPr>
      <t>Kansas Historical Quarterly</t>
    </r>
    <r>
      <rPr>
        <sz val="9"/>
        <rFont val="Verdana"/>
      </rPr>
      <t xml:space="preserve"> 21 (Winter 1955): 572-73.</t>
    </r>
  </si>
  <si>
    <r>
      <t xml:space="preserve">Strate, </t>
    </r>
    <r>
      <rPr>
        <i/>
        <sz val="9"/>
        <rFont val="Verdana"/>
      </rPr>
      <t>Sentinel</t>
    </r>
    <r>
      <rPr>
        <sz val="9"/>
        <rFont val="Verdana"/>
      </rPr>
      <t>, 21.</t>
    </r>
  </si>
  <si>
    <t>Arapahos, Cheyennes, Plains Apaches, Kiowas, and Comanches met in treaty council with US representatives</t>
  </si>
  <si>
    <t xml:space="preserve">
Comanche leaders stated that their people needed food because of the US government's failure to provide them annuity goods.</t>
  </si>
  <si>
    <r>
      <t>Berthrong,</t>
    </r>
    <r>
      <rPr>
        <i/>
        <sz val="9"/>
        <rFont val="Verdana"/>
      </rPr>
      <t xml:space="preserve"> Cheyennes,</t>
    </r>
    <r>
      <rPr>
        <sz val="9"/>
        <rFont val="Verdana"/>
      </rPr>
      <t xml:space="preserve"> 140; Peck, "Sedgwick Division," 135.</t>
    </r>
  </si>
  <si>
    <r>
      <t>"Appended Compilation," (1966), 43; Berthrong,</t>
    </r>
    <r>
      <rPr>
        <i/>
        <sz val="9"/>
        <rFont val="Verdana"/>
      </rPr>
      <t xml:space="preserve"> Cheyennes,</t>
    </r>
    <r>
      <rPr>
        <sz val="9"/>
        <rFont val="Verdana"/>
      </rPr>
      <t xml:space="preserve"> 236-37; Brown, </t>
    </r>
    <r>
      <rPr>
        <i/>
        <sz val="9"/>
        <rFont val="Verdana"/>
      </rPr>
      <t>Galvanized Yankees,</t>
    </r>
    <r>
      <rPr>
        <sz val="9"/>
        <rFont val="Verdana"/>
      </rPr>
      <t xml:space="preserve"> 48-49.</t>
    </r>
  </si>
  <si>
    <r>
      <t>Taylor to Thomas Murphy, in Fay, ed.,</t>
    </r>
    <r>
      <rPr>
        <i/>
        <sz val="9"/>
        <rFont val="Verdana"/>
      </rPr>
      <t xml:space="preserve"> Engagements, Part III,</t>
    </r>
    <r>
      <rPr>
        <sz val="9"/>
        <rFont val="Verdana"/>
      </rPr>
      <t xml:space="preserve"> 127.</t>
    </r>
  </si>
  <si>
    <r>
      <t>Berthrong,</t>
    </r>
    <r>
      <rPr>
        <i/>
        <sz val="9"/>
        <rFont val="Verdana"/>
      </rPr>
      <t xml:space="preserve"> Cheyennes, </t>
    </r>
    <r>
      <rPr>
        <sz val="9"/>
        <rFont val="Verdana"/>
      </rPr>
      <t>214-15.</t>
    </r>
  </si>
  <si>
    <r>
      <t>Berthrong,</t>
    </r>
    <r>
      <rPr>
        <i/>
        <sz val="9"/>
        <rFont val="Verdana"/>
      </rPr>
      <t xml:space="preserve"> Cheyennes,</t>
    </r>
    <r>
      <rPr>
        <sz val="9"/>
        <rFont val="Verdana"/>
      </rPr>
      <t xml:space="preserve"> 216-23.</t>
    </r>
  </si>
  <si>
    <t>Marian Russell reported Carson marched with regular US soldiers east to erect a post to protect wagon trains and stages.</t>
  </si>
  <si>
    <t xml:space="preserve">13 Utes killed
--------------
1 soldier killed and 2 wounded </t>
  </si>
  <si>
    <t>The committee concluded that US officials should learn about the cause of violence.</t>
  </si>
  <si>
    <t>Col. Chivington reported that Cheyennes and Kiowas wanted war and "will have to be soundly thrashed before they will be quiet"</t>
  </si>
  <si>
    <r>
      <t xml:space="preserve">James Brice, "James Brice Reminiscences, Part III," </t>
    </r>
    <r>
      <rPr>
        <i/>
        <sz val="9"/>
        <rFont val="Verdana"/>
      </rPr>
      <t>Wagon Tracks</t>
    </r>
    <r>
      <rPr>
        <sz val="9"/>
        <rFont val="Verdana"/>
      </rPr>
      <t xml:space="preserve"> 7 (November 1992): 12.</t>
    </r>
  </si>
  <si>
    <t xml:space="preserve">referring to another train, Lane noted that Indians had forced a hunter to disrobe </t>
  </si>
  <si>
    <t>speaking to Miller, Cheyennes and Kiowas threatened to go to Bent's Fort "to help themselves to the goods, and take the scalp of the agent and everyone with him"</t>
  </si>
  <si>
    <t>Indians took 160 head of stock.</t>
  </si>
  <si>
    <r>
      <t>Russell,</t>
    </r>
    <r>
      <rPr>
        <i/>
        <sz val="9"/>
        <rFont val="Verdana"/>
      </rPr>
      <t xml:space="preserve"> Enchantment,</t>
    </r>
    <r>
      <rPr>
        <sz val="9"/>
        <rFont val="Verdana"/>
      </rPr>
      <t xml:space="preserve"> 65.</t>
    </r>
  </si>
  <si>
    <r>
      <t xml:space="preserve">James G. Blunt, "General Blunt's Account of His Civil War Experiences," </t>
    </r>
    <r>
      <rPr>
        <i/>
        <sz val="9"/>
        <rFont val="Verdana"/>
      </rPr>
      <t>Kansas Historical Quarterly</t>
    </r>
    <r>
      <rPr>
        <sz val="9"/>
        <rFont val="Verdana"/>
      </rPr>
      <t xml:space="preserve"> 1 (May 1932): 251; Curtis to Halleck, October 7, 1864,</t>
    </r>
    <r>
      <rPr>
        <i/>
        <sz val="9"/>
        <rFont val="Verdana"/>
      </rPr>
      <t xml:space="preserve"> Engagements, Part Ia, </t>
    </r>
    <r>
      <rPr>
        <sz val="9"/>
        <rFont val="Verdana"/>
      </rPr>
      <t>166-68</t>
    </r>
    <r>
      <rPr>
        <sz val="9"/>
        <rFont val="Verdana"/>
      </rPr>
      <t>.</t>
    </r>
  </si>
  <si>
    <t>Chivington charged that the Indians had been guilty of war against the whites. The Sand Creek Massacre aroused the moral indignation of many US politicians and citizens. Cheyennes, Arapahos, Comanches, and Kiowas would soon retaliate for the massacre, leading to a stronger US military presence along the trail and elsewhere.</t>
  </si>
  <si>
    <t>Satanta told the post commander that he wished to surrender 4 captives [Martha Box and her daughters] taken in Texas</t>
  </si>
  <si>
    <t>The Indians agreed to cede their lands in Kansas, retain hunting rights south of the Arkansas, accept a reservation in Indian Territory, and stay away from US roads and railroad.</t>
  </si>
  <si>
    <t>Miller stated that Apaches were receiving goods because the "Great Father" was punishing Cheyennes for violating their treaty.</t>
  </si>
  <si>
    <r>
      <t>Wynkoop to Tappan, 182-83; Berthrong,</t>
    </r>
    <r>
      <rPr>
        <i/>
        <sz val="9"/>
        <rFont val="Verdana"/>
      </rPr>
      <t xml:space="preserve"> Cheyennes, </t>
    </r>
    <r>
      <rPr>
        <sz val="9"/>
        <rFont val="Verdana"/>
      </rPr>
      <t>214.</t>
    </r>
  </si>
  <si>
    <r>
      <t>Berthrong,</t>
    </r>
    <r>
      <rPr>
        <i/>
        <sz val="9"/>
        <rFont val="Verdana"/>
      </rPr>
      <t xml:space="preserve"> Cheyennes,</t>
    </r>
    <r>
      <rPr>
        <sz val="9"/>
        <rFont val="Verdana"/>
      </rPr>
      <t xml:space="preserve"> 212; Oliva, </t>
    </r>
    <r>
      <rPr>
        <i/>
        <sz val="9"/>
        <rFont val="Verdana"/>
      </rPr>
      <t>Soldiers,</t>
    </r>
    <r>
      <rPr>
        <sz val="9"/>
        <rFont val="Verdana"/>
      </rPr>
      <t xml:space="preserve"> 157 n.</t>
    </r>
  </si>
  <si>
    <t>Moore's train found encamped Mexicans stranded by Indian raids</t>
  </si>
  <si>
    <t xml:space="preserve">The raids was in retaliation for the unprovoked killing of Lean Bear by US soldiers on May 16 north of the trail. A white and several Indians were killed on Cow Creek road. </t>
  </si>
  <si>
    <t>Sedgwick employed 6 Delawares, including Fall Leaf, to accompany his expedition as guides, scouts, and trailers</t>
  </si>
  <si>
    <t>Indians fired at a 2nd Colorado cavalry detachment</t>
  </si>
  <si>
    <t>Kansas officials and settlers were pushing a political campaign to rid the state of Indians.</t>
  </si>
  <si>
    <t>U.S. Grant had not responded to other requests for additional troops deployed to Kansas.</t>
  </si>
  <si>
    <t xml:space="preserve">When US representatives failed to ransom the women, Satanta traded the mother and a daughter to Plains Apaches. </t>
  </si>
  <si>
    <r>
      <t xml:space="preserve">A Cheyenne </t>
    </r>
    <r>
      <rPr>
        <i/>
        <sz val="9"/>
        <rFont val="Verdana"/>
      </rPr>
      <t>Leader</t>
    </r>
    <r>
      <rPr>
        <sz val="9"/>
        <rFont val="Verdana"/>
      </rPr>
      <t xml:space="preserve"> correspondent mentioned that the US military feared intoxicated Indians </t>
    </r>
  </si>
  <si>
    <t>Sheridan declared war against Indians along the Arkansas</t>
  </si>
  <si>
    <t>9 September 1866</t>
  </si>
  <si>
    <t xml:space="preserve">Pursuing soldiers recovered ten animals. </t>
  </si>
  <si>
    <t>Utes also periodically returned with Navajo captives. Two young Navajo women lived there and wove blankets.</t>
  </si>
  <si>
    <t>The Junction City Union account also stated that Indians had captured a train.</t>
  </si>
  <si>
    <r>
      <t>Maj. H. Douglass to Bvt. Maj. H. E. Noyes, A.A.A.G., March 14, 1867, in Fay, ed.,</t>
    </r>
    <r>
      <rPr>
        <i/>
        <sz val="9"/>
        <rFont val="Verdana"/>
      </rPr>
      <t xml:space="preserve"> Engagements, Part III,</t>
    </r>
    <r>
      <rPr>
        <sz val="9"/>
        <rFont val="Verdana"/>
      </rPr>
      <t xml:space="preserve"> 90.</t>
    </r>
  </si>
  <si>
    <t>post commander Maj. Douglass claimed that trader Charley Rath at Ft. Zarah had sold revolvers and powder to Kiowas</t>
  </si>
  <si>
    <r>
      <t>Berthrong,</t>
    </r>
    <r>
      <rPr>
        <i/>
        <sz val="9"/>
        <rFont val="Verdana"/>
      </rPr>
      <t xml:space="preserve"> Cheyennes,</t>
    </r>
    <r>
      <rPr>
        <sz val="9"/>
        <rFont val="Verdana"/>
      </rPr>
      <t xml:space="preserve"> 181-82.</t>
    </r>
  </si>
  <si>
    <t xml:space="preserve">Kaniatse obtained the Mexican who had killed his son. Kaniatse's two other sons accompanied him. </t>
  </si>
  <si>
    <t>a military officer declined Franz Huning's request for a military escort for his wagon train</t>
  </si>
  <si>
    <r>
      <t xml:space="preserve">the </t>
    </r>
    <r>
      <rPr>
        <i/>
        <sz val="9"/>
        <rFont val="Verdana"/>
      </rPr>
      <t>Western Journal of Commerce</t>
    </r>
    <r>
      <rPr>
        <sz val="9"/>
        <rFont val="Verdana"/>
      </rPr>
      <t xml:space="preserve"> reported that Cheyennes had attacked ranches on Walnut Creek</t>
    </r>
  </si>
  <si>
    <r>
      <t>Berthrong,</t>
    </r>
    <r>
      <rPr>
        <i/>
        <sz val="9"/>
        <rFont val="Verdana"/>
      </rPr>
      <t xml:space="preserve"> Cheyennes,</t>
    </r>
    <r>
      <rPr>
        <sz val="9"/>
        <rFont val="Verdana"/>
      </rPr>
      <t xml:space="preserve"> 236.</t>
    </r>
  </si>
  <si>
    <r>
      <t>Berthrong,</t>
    </r>
    <r>
      <rPr>
        <i/>
        <sz val="9"/>
        <rFont val="Verdana"/>
      </rPr>
      <t xml:space="preserve"> Cheyennes,</t>
    </r>
    <r>
      <rPr>
        <sz val="9"/>
        <rFont val="Verdana"/>
      </rPr>
      <t xml:space="preserve"> 239.</t>
    </r>
  </si>
  <si>
    <r>
      <t xml:space="preserve">Oliva, </t>
    </r>
    <r>
      <rPr>
        <i/>
        <sz val="9"/>
        <rFont val="Verdana"/>
      </rPr>
      <t xml:space="preserve">Soldiers, </t>
    </r>
    <r>
      <rPr>
        <sz val="9"/>
        <rFont val="Verdana"/>
      </rPr>
      <t>186-87.</t>
    </r>
  </si>
  <si>
    <r>
      <t xml:space="preserve">George Elmore, "Fort Larned National Historical Site," </t>
    </r>
    <r>
      <rPr>
        <i/>
        <sz val="9"/>
        <rFont val="Verdana"/>
      </rPr>
      <t>Wagon Tracks</t>
    </r>
    <r>
      <rPr>
        <sz val="9"/>
        <rFont val="Verdana"/>
      </rPr>
      <t xml:space="preserve"> 3 (February 1989): 11.</t>
    </r>
  </si>
  <si>
    <t>Kirwan, "Patrolling," 583.</t>
  </si>
  <si>
    <t>Peck wrote, "teachers, preachers, farmers and mechanics were trying to teach them [Kaws] the arts of peace - more particularly, how to earn their bread by the sweat of their brows - but with indifferent success; for Mr. Lo."</t>
  </si>
  <si>
    <r>
      <t xml:space="preserve">Napton, </t>
    </r>
    <r>
      <rPr>
        <i/>
        <sz val="9"/>
        <rFont val="Verdana"/>
      </rPr>
      <t>Santa Fe Trail,</t>
    </r>
    <r>
      <rPr>
        <sz val="9"/>
        <rFont val="Verdana"/>
      </rPr>
      <t xml:space="preserve"> 18.</t>
    </r>
  </si>
  <si>
    <r>
      <t xml:space="preserve">Napton, </t>
    </r>
    <r>
      <rPr>
        <i/>
        <sz val="9"/>
        <rFont val="Verdana"/>
      </rPr>
      <t>Santa Fe Trail,</t>
    </r>
    <r>
      <rPr>
        <sz val="9"/>
        <rFont val="Verdana"/>
      </rPr>
      <t xml:space="preserve"> 26.</t>
    </r>
  </si>
  <si>
    <r>
      <t xml:space="preserve">Napton, </t>
    </r>
    <r>
      <rPr>
        <i/>
        <sz val="9"/>
        <rFont val="Verdana"/>
      </rPr>
      <t xml:space="preserve">Santa Fe Trail, </t>
    </r>
    <r>
      <rPr>
        <sz val="9"/>
        <rFont val="Verdana"/>
      </rPr>
      <t>28.</t>
    </r>
  </si>
  <si>
    <t>Incidents such as these encouraged the Doolittle committee to advocate peace. Conversely, many US military officers favored war.</t>
  </si>
  <si>
    <t xml:space="preserve">Napton wrote, Kaws were "wild" Indians but on buffalo hunts "their native savage inclinations made them about as dangerous as those roaming the plains." </t>
  </si>
  <si>
    <t>Napton reported that Indians [possibly Kaws] often had used the cover of darkness to stampede another train's cattle</t>
  </si>
  <si>
    <t>[Kiowa] Indians attacked the fort and a nearby supply train</t>
  </si>
  <si>
    <t>Sherman wanted to "keep open the great routes to the mountain territories, to render safe the prosecution of work on the Pacific railroads, and to prevent apprehension of Indian depredation." U.S. Grant, however, would not support the plan if it conflicted with US treaty obligations.</t>
  </si>
  <si>
    <r>
      <t xml:space="preserve">Richard Louden, "Marion Sloan Russell Interview, 1933," </t>
    </r>
    <r>
      <rPr>
        <i/>
        <sz val="9"/>
        <rFont val="Verdana"/>
      </rPr>
      <t xml:space="preserve">Wagon Tracks </t>
    </r>
    <r>
      <rPr>
        <sz val="9"/>
        <rFont val="Verdana"/>
      </rPr>
      <t>19 (May 2005): 26.</t>
    </r>
  </si>
  <si>
    <t xml:space="preserve">Soldiers under Col. Andrew Alexander from Camp Stevens chased the Utes. Lt. Russell also led troops from Ft. Union to Trinidad. </t>
  </si>
  <si>
    <t xml:space="preserve"> none</t>
  </si>
  <si>
    <t>Gen. Halleck stressed the need for more US troops to protect "roads to New Mexico, Colorado, Utah, and Idaho" from Indians</t>
  </si>
  <si>
    <t>the US army implemented a system to escort trains from Ft. Union to Ft. Larned and from Ft. Larned to Ft. Union</t>
  </si>
  <si>
    <t>Indians retained the right to hunt between the Platte and Arkansas rivers. Although the treaty stipulated that Indians would be assigned reservations south of Kansas, the lands were unavailable for that purpose.</t>
  </si>
  <si>
    <t>Cheyennes ended their pursuit upon seeing a detachment of soldiers approaching from Fort Zarah.</t>
  </si>
  <si>
    <t>The treaty terms were the same as with the Kiowas and Comanches.</t>
  </si>
  <si>
    <t>The treaty terms were the same as with Kiowas and Comanches.</t>
  </si>
  <si>
    <t>According to Peck, the Delawares copied the "white man's garb and ways to a great extent, and were far superior to the plains Indians. They did us excellent service throughout the trip."</t>
  </si>
  <si>
    <t>Napton described hundreds of Comanches as being an annoyance</t>
  </si>
  <si>
    <t>Miller responded by sending an Arapaho and Mexican to invite Cheyennes to meet him. US soldiers had subsequently defeated Cheyennes, killing some influential men. Reports had it that the Kiowas were going to join Cheyennes in a war against whites.</t>
  </si>
  <si>
    <t>Lane, with light curly hair and blue eyes baby, feared Indians who rode near her wagon</t>
  </si>
  <si>
    <t>Miller distributed annuity goods to Comanches and Kiowas</t>
  </si>
  <si>
    <t xml:space="preserve">The columnist called for swift punitive response. </t>
  </si>
  <si>
    <t>2 Apaches and an Arapaho reported to Miller that Cheyennes wanted peace</t>
  </si>
  <si>
    <r>
      <t>Berthrong,</t>
    </r>
    <r>
      <rPr>
        <i/>
        <sz val="9"/>
        <rFont val="Verdana"/>
      </rPr>
      <t xml:space="preserve"> Cheyennes, </t>
    </r>
    <r>
      <rPr>
        <sz val="9"/>
        <rFont val="Verdana"/>
      </rPr>
      <t>170.</t>
    </r>
  </si>
  <si>
    <r>
      <t>Berthrong,</t>
    </r>
    <r>
      <rPr>
        <i/>
        <sz val="9"/>
        <rFont val="Verdana"/>
      </rPr>
      <t xml:space="preserve"> Cheyennes,</t>
    </r>
    <r>
      <rPr>
        <sz val="9"/>
        <rFont val="Verdana"/>
      </rPr>
      <t xml:space="preserve"> 171.</t>
    </r>
  </si>
  <si>
    <t xml:space="preserve">2 soldiers captured or killed and 3 wounded </t>
  </si>
  <si>
    <t>Dodge's plan called for keeping the area between the Platte and Arkansas rivers free of Indians</t>
  </si>
  <si>
    <t>Douglass reported that traders had supplied Cheyennes, Arapahos, and Kiowas with weapons and power</t>
  </si>
  <si>
    <t>Curtis's arrival encouraged Indians to scatter and ended a siege of a train at Cow Creek.</t>
  </si>
  <si>
    <r>
      <t xml:space="preserve">Napton, </t>
    </r>
    <r>
      <rPr>
        <i/>
        <sz val="9"/>
        <rFont val="Verdana"/>
      </rPr>
      <t>Santa Fe Trail,</t>
    </r>
    <r>
      <rPr>
        <sz val="9"/>
        <rFont val="Verdana"/>
      </rPr>
      <t xml:space="preserve"> 37-38.</t>
    </r>
  </si>
  <si>
    <t>"Burwell" reported that testimony pointed to Col. Chivington's guilt</t>
  </si>
  <si>
    <t>Napton claimed Indians often held the animals for payment.</t>
  </si>
  <si>
    <t>Southern Cheyennes drove off Charlie Rath's stock and attacked traffic on the Cow Creek road</t>
  </si>
  <si>
    <r>
      <t xml:space="preserve">Joseph E. Johnston, "Surveying the Southern Boundary Line of Kansas," </t>
    </r>
    <r>
      <rPr>
        <i/>
        <sz val="9"/>
        <rFont val="Verdana"/>
      </rPr>
      <t>Kansas Historical Quarterly</t>
    </r>
    <r>
      <rPr>
        <sz val="9"/>
        <rFont val="Verdana"/>
      </rPr>
      <t xml:space="preserve"> 1 (1931-32): 129.</t>
    </r>
  </si>
  <si>
    <t>Congress responded to the war by creating the Indian Peace Commission</t>
  </si>
  <si>
    <t>11 September 1860</t>
  </si>
  <si>
    <t>Hancock prohibited the sell and trade of firearms to Indians in the District of the Upper Arkansas except at Ft. Dodge and Ft. Larned</t>
  </si>
  <si>
    <t>Napton used racial terms to describe 20 "wild" Kiowa "bucks" who rode up and down the length of Napton's caravan "talking and laughing with the teamsters"</t>
  </si>
  <si>
    <t>At the confrontation's end, Hartwell gave Arapahos flour.</t>
  </si>
  <si>
    <t>Curtis requested more troops to keep mail routes open, to escort trains, and to crush Indian resistances.</t>
  </si>
  <si>
    <t>Napton "knew that the Cheyenne were turbulent." Following the common practice of the day, the caravan doubled its guard and kept firearms nearby.</t>
  </si>
  <si>
    <t>1 caravan member either killed or wounded</t>
  </si>
  <si>
    <t>post commander Capt. A. Sheridan agreed to ransom 2 Box girls from Satanta for guns, power, lead, coffee, sugar, and trinkets</t>
  </si>
  <si>
    <t>Ft. Larned was designated as the main staging post for a campaign against Kiowas and Comanches</t>
  </si>
  <si>
    <t>Maj. Gen. Philip H. Sheridan, the new department commander, visited the post but refused to met Indian leaders</t>
  </si>
  <si>
    <t xml:space="preserve">Facing guns aimed by train members, Kiowas made threatening gestures as they rode away. </t>
  </si>
  <si>
    <t>3 miles below Bent's New Fort</t>
  </si>
  <si>
    <r>
      <t xml:space="preserve">Oliva, </t>
    </r>
    <r>
      <rPr>
        <i/>
        <sz val="9"/>
        <rFont val="Verdana"/>
      </rPr>
      <t>Soldiers,</t>
    </r>
    <r>
      <rPr>
        <sz val="9"/>
        <rFont val="Verdana"/>
      </rPr>
      <t xml:space="preserve"> 128.</t>
    </r>
  </si>
  <si>
    <t>26 January 1867</t>
  </si>
  <si>
    <t>Bent wanted 2 army posts established, one at Pawnee Fork and the other at Big Timbers, to control Indians</t>
  </si>
  <si>
    <t>It was located in the heart of Cheyenne, Arapaho, and Kiowa country and in an area where Pawnees, Comanches, and Apaches often visited. It was in striking range of Navajos and Utes.</t>
  </si>
  <si>
    <r>
      <t xml:space="preserve">Calhoun, </t>
    </r>
    <r>
      <rPr>
        <i/>
        <sz val="9"/>
        <rFont val="Verdana"/>
      </rPr>
      <t>Correspondence,</t>
    </r>
    <r>
      <rPr>
        <sz val="9"/>
        <rFont val="Verdana"/>
      </rPr>
      <t xml:space="preserve"> 390-91.</t>
    </r>
  </si>
  <si>
    <r>
      <t xml:space="preserve">Oliva, </t>
    </r>
    <r>
      <rPr>
        <i/>
        <sz val="9"/>
        <rFont val="Verdana"/>
      </rPr>
      <t>Soldiers,</t>
    </r>
    <r>
      <rPr>
        <sz val="9"/>
        <rFont val="Verdana"/>
      </rPr>
      <t xml:space="preserve"> 167; Calhoun, </t>
    </r>
    <r>
      <rPr>
        <i/>
        <sz val="9"/>
        <rFont val="Verdana"/>
      </rPr>
      <t>Correspondence,</t>
    </r>
    <r>
      <rPr>
        <sz val="9"/>
        <rFont val="Verdana"/>
      </rPr>
      <t xml:space="preserve"> 417.</t>
    </r>
  </si>
  <si>
    <t>8 April 1866</t>
  </si>
  <si>
    <t>Adj. Gen. Jones recommended posts placed at Council Gove, Pawnee Fork, and Big Timers to pursue and punish Plains Indians</t>
  </si>
  <si>
    <t>13 June 1850</t>
  </si>
  <si>
    <t>The males were mostly armed with bows and arrows and that a few of them had guns or pistols. Some carried spears.</t>
  </si>
  <si>
    <t>spring 1868</t>
  </si>
  <si>
    <t>Little Cimarron [50 miles from Ft. Union]</t>
  </si>
  <si>
    <r>
      <t xml:space="preserve">Oliva, </t>
    </r>
    <r>
      <rPr>
        <i/>
        <sz val="9"/>
        <rFont val="Verdana"/>
      </rPr>
      <t>Soldiers,</t>
    </r>
    <r>
      <rPr>
        <sz val="9"/>
        <rFont val="Verdana"/>
      </rPr>
      <t xml:space="preserve"> 182.</t>
    </r>
  </si>
  <si>
    <t>3 September 1868</t>
  </si>
  <si>
    <t>Comanches and Kiowas attacked the post</t>
  </si>
  <si>
    <t>4 soldiers killed and 17 wounded</t>
  </si>
  <si>
    <t xml:space="preserve">1 September 1868 </t>
  </si>
  <si>
    <t>wagon masters with Napton's train offered Comanches supplies if they promised not to follow and annoy the train.</t>
  </si>
  <si>
    <t xml:space="preserve">Alexander reflected on the Pueblo's alleged connection to the Aztecs and noted her collecting of artifacts </t>
  </si>
  <si>
    <r>
      <t>Chivington to E. M. Stanton, September 19, 1864,</t>
    </r>
    <r>
      <rPr>
        <i/>
        <sz val="9"/>
        <rFont val="Verdana"/>
      </rPr>
      <t xml:space="preserve"> Engagements, Part Ia</t>
    </r>
    <r>
      <rPr>
        <sz val="9"/>
        <rFont val="Verdana"/>
      </rPr>
      <t>, 163.</t>
    </r>
  </si>
  <si>
    <t>Kiowa Kicking Bird complained that US agent Leavenworth had created dissatisfaction among Kiowas by distributing annuity goods inequitably</t>
  </si>
  <si>
    <t>Chivington departed with 750 soldiers to Sand Creek and the Cheyenne and Arapaho camp</t>
  </si>
  <si>
    <r>
      <t xml:space="preserve">Napton, </t>
    </r>
    <r>
      <rPr>
        <i/>
        <sz val="9"/>
        <rFont val="Verdana"/>
      </rPr>
      <t>Santa Fe Trail,</t>
    </r>
    <r>
      <rPr>
        <sz val="9"/>
        <rFont val="Verdana"/>
      </rPr>
      <t xml:space="preserve"> 31-32.</t>
    </r>
  </si>
  <si>
    <r>
      <t xml:space="preserve">Napton, </t>
    </r>
    <r>
      <rPr>
        <i/>
        <sz val="9"/>
        <rFont val="Verdana"/>
      </rPr>
      <t>Santa Fe Trail,</t>
    </r>
    <r>
      <rPr>
        <sz val="9"/>
        <rFont val="Verdana"/>
      </rPr>
      <t xml:space="preserve"> 34.</t>
    </r>
  </si>
  <si>
    <t>17 August 1868</t>
  </si>
  <si>
    <t>Greenwood told White Antelope, Black Kettle, and 4 or 5 Cheyenne sub-chiefs about a proposed land cession and expressed his president's thanks for Cheyenne and Arapaho neutrality</t>
  </si>
  <si>
    <r>
      <t xml:space="preserve">Fitzpatrick, Thirtieth Congress-Second Session, </t>
    </r>
    <r>
      <rPr>
        <i/>
        <sz val="9"/>
        <rFont val="Verdana"/>
      </rPr>
      <t>Ex. Doc. No 1. House of Representatives,</t>
    </r>
    <r>
      <rPr>
        <sz val="9"/>
        <rFont val="Verdana"/>
      </rPr>
      <t xml:space="preserve"> 397.</t>
    </r>
    <r>
      <rPr>
        <b/>
        <sz val="9"/>
        <rFont val="Verdana"/>
      </rPr>
      <t xml:space="preserve"> </t>
    </r>
  </si>
  <si>
    <t>east of Cimarron River</t>
  </si>
  <si>
    <t>Indians attacked eastbound US mail carriers traveling without an escort</t>
  </si>
  <si>
    <r>
      <t xml:space="preserve">Oliva, </t>
    </r>
    <r>
      <rPr>
        <i/>
        <sz val="9"/>
        <rFont val="Verdana"/>
      </rPr>
      <t>Soldiers,</t>
    </r>
    <r>
      <rPr>
        <sz val="9"/>
        <rFont val="Verdana"/>
      </rPr>
      <t xml:space="preserve"> 121.</t>
    </r>
  </si>
  <si>
    <t>The US army did not have a plan to protect the mail.</t>
  </si>
  <si>
    <t>Cheyennes and Arapahos attacked sutler trains with 1st Colorado and 2nd Colorado cavalry escorts</t>
  </si>
  <si>
    <t xml:space="preserve">Napton asserted that Kiowas "did not seem the least wild, however, but uncomfortably 'tame,' and disposed to get very familiar on short acquaintance." </t>
  </si>
  <si>
    <t>Napton's caravan fed 20 mounted Kiowas, who gathered firewood for the meal</t>
  </si>
  <si>
    <r>
      <t xml:space="preserve">Oliva, </t>
    </r>
    <r>
      <rPr>
        <i/>
        <sz val="9"/>
        <rFont val="Verdana"/>
      </rPr>
      <t>Soldiers,</t>
    </r>
    <r>
      <rPr>
        <sz val="9"/>
        <rFont val="Verdana"/>
      </rPr>
      <t xml:space="preserve"> 192.</t>
    </r>
  </si>
  <si>
    <t>late September and early October 1868</t>
  </si>
  <si>
    <t>Charles Rath took over management of the ranch</t>
  </si>
  <si>
    <t>John Sullivan and several Arapahos were stopped from taking storeroom provisions by William Hartwell and others</t>
  </si>
  <si>
    <r>
      <t xml:space="preserve">Oliva, </t>
    </r>
    <r>
      <rPr>
        <i/>
        <sz val="9"/>
        <rFont val="Verdana"/>
      </rPr>
      <t>Soldiers,</t>
    </r>
    <r>
      <rPr>
        <sz val="9"/>
        <rFont val="Verdana"/>
      </rPr>
      <t xml:space="preserve"> 120.</t>
    </r>
  </si>
  <si>
    <t>9 travelers killed</t>
  </si>
  <si>
    <t>Douglass suggested that Plains Indians were preparing for an "outbreak." The US military was moving towards war.</t>
  </si>
  <si>
    <t>July 1867</t>
  </si>
  <si>
    <r>
      <t xml:space="preserve">"Council Trove, Documents, Camp Nichols," </t>
    </r>
    <r>
      <rPr>
        <i/>
        <sz val="9"/>
        <rFont val="Verdana"/>
      </rPr>
      <t>Wagon Tracks</t>
    </r>
    <r>
      <rPr>
        <sz val="9"/>
        <rFont val="Verdana"/>
      </rPr>
      <t xml:space="preserve"> 3 (May1989): 13-15</t>
    </r>
  </si>
  <si>
    <r>
      <t xml:space="preserve">Appearing in the </t>
    </r>
    <r>
      <rPr>
        <i/>
        <sz val="9"/>
        <rFont val="Verdana"/>
      </rPr>
      <t>New York Times</t>
    </r>
    <r>
      <rPr>
        <sz val="9"/>
        <rFont val="Verdana"/>
      </rPr>
      <t xml:space="preserve"> on March 2, 1866, the letter noted that the Bent's daughter was on Walnut Creek trying to persuade Cheyennes to keep their treaty. It also stated that two of Bent boys were with the Indians.</t>
    </r>
  </si>
  <si>
    <t>freighters arrived saying that Cheyennes had attacked a 16-year old boy</t>
  </si>
  <si>
    <t>Joseph Cracklin, with 14 others, stated that about 80 Arapahos were anxious to trade buffalo robes and moccasins "for a mere trifle compared to what you would have to pay a trader'</t>
  </si>
  <si>
    <t>Hancock met Kiowa chiefs who declared their peaceful disposition</t>
  </si>
  <si>
    <t>Fitzpatrick wanted each post manned by 500 soldiers under competent officers who knew the country and Indians.</t>
  </si>
  <si>
    <t>Jones stated that several large tribes attacked "caravans for the sake of plunder, and sometimes murder our Citizens."</t>
  </si>
  <si>
    <t>Indian leaders charged that the traffic was destroying timber and scattering game.</t>
  </si>
  <si>
    <t>Lt. Beale saw thousands of Indians trading with 3 Americans</t>
  </si>
  <si>
    <r>
      <t>Sheridan,</t>
    </r>
    <r>
      <rPr>
        <i/>
        <sz val="9"/>
        <rFont val="Verdana"/>
      </rPr>
      <t xml:space="preserve"> Engagements, </t>
    </r>
    <r>
      <rPr>
        <sz val="9"/>
        <rFont val="Verdana"/>
      </rPr>
      <t>9.</t>
    </r>
  </si>
  <si>
    <t>Apaches hosted Beckwourth and McIntosh</t>
  </si>
  <si>
    <t>Cheyennes and Arapahos signed a peace treaty with US officials</t>
  </si>
  <si>
    <t>Kiowas and Comanches signed a peace treaty with US officials</t>
  </si>
  <si>
    <t xml:space="preserve">US officials sought to strengthen their military presence. The post's name was later changed to Fort Mackay and Fort Atkinson. </t>
  </si>
  <si>
    <t>The US military was increasing its efforts to end Indian resistance with violence.</t>
  </si>
  <si>
    <t>Hancock reported that Indians had traveled near the post</t>
  </si>
  <si>
    <t>Napton noted that Indians viewed the food "as a sort of tribute we were under obligations to pay for the privilege of passing through their country unmolested."</t>
  </si>
  <si>
    <t>The attackers, initially believed Sioux and Cheyenne, plundered wagons, taking eight mules and twenty cattle.</t>
  </si>
  <si>
    <t>These problems escalated brewing tensions between Indians and the US government.</t>
  </si>
  <si>
    <t>Sheridan directed Lt. Gen. W. T. Sherman to use force to place the Indians on their reservations.</t>
  </si>
  <si>
    <r>
      <t xml:space="preserve">Oliva, </t>
    </r>
    <r>
      <rPr>
        <i/>
        <sz val="9"/>
        <rFont val="Verdana"/>
      </rPr>
      <t>Soldiers,</t>
    </r>
    <r>
      <rPr>
        <sz val="9"/>
        <rFont val="Verdana"/>
      </rPr>
      <t xml:space="preserve"> 190-91.</t>
    </r>
  </si>
  <si>
    <t>The attackers stampeded 300 head of stock. Freighters fought with rifles being transported to Ft. Union. The arrival of a US military force on the 28th ended the siege.</t>
  </si>
  <si>
    <r>
      <t xml:space="preserve">Lane, </t>
    </r>
    <r>
      <rPr>
        <i/>
        <sz val="9"/>
        <rFont val="Verdana"/>
      </rPr>
      <t>Married a Soldier,</t>
    </r>
    <r>
      <rPr>
        <sz val="9"/>
        <rFont val="Verdana"/>
      </rPr>
      <t xml:space="preserve"> 56.</t>
    </r>
  </si>
  <si>
    <t>Lt. Col. T. H. Dodd joined Doolittle's party</t>
  </si>
  <si>
    <t xml:space="preserve">Russell noted that the post's protective functions </t>
  </si>
  <si>
    <t xml:space="preserve">Carson told her that an "Indian might get me." </t>
  </si>
  <si>
    <r>
      <t xml:space="preserve">Napton, </t>
    </r>
    <r>
      <rPr>
        <i/>
        <sz val="9"/>
        <rFont val="Verdana"/>
      </rPr>
      <t>Santa Fe Trail,</t>
    </r>
    <r>
      <rPr>
        <sz val="9"/>
        <rFont val="Verdana"/>
      </rPr>
      <t xml:space="preserve"> 36.</t>
    </r>
  </si>
  <si>
    <r>
      <t xml:space="preserve">Lane, </t>
    </r>
    <r>
      <rPr>
        <i/>
        <sz val="9"/>
        <rFont val="Verdana"/>
      </rPr>
      <t>Married a Soldier,</t>
    </r>
    <r>
      <rPr>
        <sz val="9"/>
        <rFont val="Verdana"/>
      </rPr>
      <t xml:space="preserve"> 56-57.</t>
    </r>
  </si>
  <si>
    <t>westbound Beckwourth met Black Shield and other Apaches and discussed gunpowder that Beckwourth had failed to deliver</t>
  </si>
  <si>
    <r>
      <t xml:space="preserve">Wolf, "Diary," 201 206. Also see Oliva, </t>
    </r>
    <r>
      <rPr>
        <i/>
        <sz val="9"/>
        <rFont val="Verdana"/>
      </rPr>
      <t>Soldiers,</t>
    </r>
    <r>
      <rPr>
        <sz val="9"/>
        <rFont val="Verdana"/>
      </rPr>
      <t xml:space="preserve"> 116-17.</t>
    </r>
  </si>
  <si>
    <r>
      <t xml:space="preserve">Napton, </t>
    </r>
    <r>
      <rPr>
        <i/>
        <sz val="9"/>
        <rFont val="Verdana"/>
      </rPr>
      <t>Santa Fe Trail,</t>
    </r>
    <r>
      <rPr>
        <sz val="9"/>
        <rFont val="Verdana"/>
      </rPr>
      <t xml:space="preserve"> 30.</t>
    </r>
  </si>
  <si>
    <r>
      <t xml:space="preserve">Napton, </t>
    </r>
    <r>
      <rPr>
        <i/>
        <sz val="9"/>
        <rFont val="Verdana"/>
      </rPr>
      <t>Santa Fe Trail,</t>
    </r>
    <r>
      <rPr>
        <sz val="9"/>
        <rFont val="Verdana"/>
      </rPr>
      <t xml:space="preserve"> 30-31.</t>
    </r>
  </si>
  <si>
    <t>Capt. Dessashore's [DeSaussure] soldiers pursued the Kiowas. See the above entry</t>
  </si>
  <si>
    <t>7th cavalrymen attacked a small Cheyenne [and Sioux?] party with Lone Bear and Eagle Nest</t>
  </si>
  <si>
    <t>The Indians indicated that they were "friendly" and would not harm the relay station.</t>
  </si>
  <si>
    <r>
      <t xml:space="preserve">Fitzpatrick, Thirtieth Congress-Second Session, </t>
    </r>
    <r>
      <rPr>
        <i/>
        <sz val="9"/>
        <rFont val="Verdana"/>
      </rPr>
      <t>Ex. Doc. No 1. House of Representatives,</t>
    </r>
    <r>
      <rPr>
        <sz val="9"/>
        <rFont val="Verdana"/>
      </rPr>
      <t xml:space="preserve"> 399. </t>
    </r>
  </si>
  <si>
    <t>Fitzpatrick stated that the "marauding" tribes' war against the trail in New Mexico had become less intense because of their 1846 and 1847 successes</t>
  </si>
  <si>
    <t>Brown brought an antelope and a rabbit to Heap's camp</t>
  </si>
  <si>
    <t xml:space="preserve">This posting of guards at Council Grove had become commonplace. </t>
  </si>
  <si>
    <t>Hancock had a force of 1400 men, including 11 troops of the 7th cavalry, 6 infantry companies, a artillery battery, and 16 Delaware scouts</t>
  </si>
  <si>
    <t>traders told Maj. John Sedgwick, with 4 1st cavalry companies, that Cheyennes and a few Sioux warriors had gone to the mountains to prepare for war</t>
  </si>
  <si>
    <t xml:space="preserve">a Sioux party passed by the post en route to met with other Indians to decide when to begin a war </t>
  </si>
  <si>
    <t>US military columns simultaneously searched the plains for "hostiles."</t>
  </si>
  <si>
    <t>The chief said his people were starving. After Riley promised to provide them food at Ft. Larned. The chief dislike soldiers because they were mean.</t>
  </si>
  <si>
    <t>Curtis requested the extension of the telegraph to Ft. Riley to assist in the fight against Indians</t>
  </si>
  <si>
    <t>Napton's and his companions developed "an ugly feeling of resentment . . . toward the [Kiowa] Indians" when some of them stampeded the cattle</t>
  </si>
  <si>
    <t>This and other attacks was in retaliation for the Sand Creek Massacre.</t>
  </si>
  <si>
    <t>The food encourage the Indians to become friendly.</t>
  </si>
  <si>
    <t>8 September? 1867</t>
  </si>
  <si>
    <t>US soldiers arrived and established the "Camp on Pawnee Fork" to protect trail traffic and a new mail station from Indians</t>
  </si>
  <si>
    <t>Camp on Pawnee Fork</t>
  </si>
  <si>
    <t>15 January 1861</t>
  </si>
  <si>
    <t xml:space="preserve">Delaware Jim Secundi [Secondine] with California Indians named Gregorio and Joaquin accompanied the party. </t>
  </si>
  <si>
    <t>With a strong US military presence at Pawnee Fork, Kiowas moved west of the Cimarron Crossing where they fought Colorado emigrants.</t>
  </si>
  <si>
    <t>Hancock abandoned the expedition, but his actions had sparked warfare along the trail.</t>
  </si>
  <si>
    <t>Satanta and 20 Kiowas surprised the camp of John W. Moore, Amberson Hays, and others en route to Ft. Union, helping themselves to the train's mess wagon</t>
  </si>
  <si>
    <r>
      <t xml:space="preserve">Oliva, </t>
    </r>
    <r>
      <rPr>
        <i/>
        <sz val="9"/>
        <rFont val="Verdana"/>
      </rPr>
      <t>Soldiers,</t>
    </r>
    <r>
      <rPr>
        <sz val="9"/>
        <rFont val="Verdana"/>
      </rPr>
      <t xml:space="preserve"> 186-87.</t>
    </r>
  </si>
  <si>
    <t>The denial occurred even though Indian signs were abundant.</t>
  </si>
  <si>
    <t>Sheridan considered his action as a precautionary one to protect the "lines of travel in the district of the upper Arkansas."</t>
  </si>
  <si>
    <t xml:space="preserve">The attack was in retaliation for the killing of Lone Bear and Eagle Nest. </t>
  </si>
  <si>
    <t>Fitzpatrick reported damages caused by Indians on the trail</t>
  </si>
  <si>
    <r>
      <t>Russell,</t>
    </r>
    <r>
      <rPr>
        <i/>
        <sz val="9"/>
        <rFont val="Verdana"/>
      </rPr>
      <t xml:space="preserve"> Enchantment,</t>
    </r>
    <r>
      <rPr>
        <sz val="9"/>
        <rFont val="Verdana"/>
      </rPr>
      <t xml:space="preserve"> 27.</t>
    </r>
  </si>
  <si>
    <t>Cheyennes, Arapahos, Kiowas, and Kiowa-Apaches opted for war in retaliation for the Sand Creek Massacre and their cultural survival</t>
  </si>
  <si>
    <t xml:space="preserve">Brice valued his losses at $300. </t>
  </si>
  <si>
    <t>about 12 Comanche and Kiowa leaders accepted 6 sacks of flour, 3 sacks of sugar, and sides of bacon from wagon masters</t>
  </si>
  <si>
    <t>Brig. Gen. Carleton ordered Carson and US troops to erect a temporary military post at Cedar Bluffs or Cold Spring on the Cimarron route</t>
  </si>
  <si>
    <t>Congress established the Indian Peace Commission to pursue a permanent peace with western Indians</t>
  </si>
  <si>
    <t>between Cimarron Crossing and Big Bend</t>
  </si>
  <si>
    <t>mile north of Ft. Larned</t>
  </si>
  <si>
    <r>
      <t xml:space="preserve">Napton, </t>
    </r>
    <r>
      <rPr>
        <i/>
        <sz val="9"/>
        <rFont val="Verdana"/>
      </rPr>
      <t>Santa Fe Trail,</t>
    </r>
    <r>
      <rPr>
        <sz val="9"/>
        <rFont val="Verdana"/>
      </rPr>
      <t xml:space="preserve"> 29. </t>
    </r>
  </si>
  <si>
    <r>
      <t xml:space="preserve">Napton, </t>
    </r>
    <r>
      <rPr>
        <i/>
        <sz val="9"/>
        <rFont val="Verdana"/>
      </rPr>
      <t>Santa Fe Trail,</t>
    </r>
    <r>
      <rPr>
        <sz val="9"/>
        <rFont val="Verdana"/>
      </rPr>
      <t xml:space="preserve"> 38.</t>
    </r>
  </si>
  <si>
    <r>
      <t xml:space="preserve">Napton, </t>
    </r>
    <r>
      <rPr>
        <i/>
        <sz val="9"/>
        <rFont val="Verdana"/>
      </rPr>
      <t>Santa Fe Trail,</t>
    </r>
    <r>
      <rPr>
        <sz val="9"/>
        <rFont val="Verdana"/>
      </rPr>
      <t xml:space="preserve"> 35.</t>
    </r>
  </si>
  <si>
    <t>Little Raven and Satanta wanted whites to abandon the area.</t>
  </si>
  <si>
    <r>
      <t xml:space="preserve">Napton, </t>
    </r>
    <r>
      <rPr>
        <i/>
        <sz val="9"/>
        <rFont val="Verdana"/>
      </rPr>
      <t xml:space="preserve">Santa Fe Trail, </t>
    </r>
    <r>
      <rPr>
        <sz val="9"/>
        <rFont val="Verdana"/>
      </rPr>
      <t>64.</t>
    </r>
  </si>
  <si>
    <r>
      <t xml:space="preserve">Napton, </t>
    </r>
    <r>
      <rPr>
        <i/>
        <sz val="9"/>
        <rFont val="Verdana"/>
      </rPr>
      <t>Santa Fe Trail,</t>
    </r>
    <r>
      <rPr>
        <sz val="9"/>
        <rFont val="Verdana"/>
      </rPr>
      <t xml:space="preserve"> 65-66.</t>
    </r>
  </si>
  <si>
    <t>200 Kiowas on cavalry horses repeatedly attacked Moore's train</t>
  </si>
  <si>
    <t>US agent Robert Miller, with a wagon train of annuity goods, gave Kiowas some presents</t>
  </si>
  <si>
    <t>US agent Miller's train transported annuity goods to Plains Apaches, Cheyennes, Arapahos, and Kiowas</t>
  </si>
  <si>
    <t>war secretary G. W. Crawford authorized the establishment of one fort</t>
  </si>
  <si>
    <r>
      <t xml:space="preserve">Oliva, </t>
    </r>
    <r>
      <rPr>
        <i/>
        <sz val="9"/>
        <rFont val="Verdana"/>
      </rPr>
      <t>Soldiers,</t>
    </r>
    <r>
      <rPr>
        <sz val="9"/>
        <rFont val="Verdana"/>
      </rPr>
      <t xml:space="preserve"> 95.</t>
    </r>
  </si>
  <si>
    <t>The soldiers reported that six Indians had been killed, but George Bent placed the number at two. Cheyennes only found the body of Lone Bear.</t>
  </si>
  <si>
    <t>[April] 1867</t>
  </si>
  <si>
    <t>that evening 1867</t>
  </si>
  <si>
    <r>
      <t>Larkin,</t>
    </r>
    <r>
      <rPr>
        <i/>
        <sz val="9"/>
        <rFont val="Verdana"/>
      </rPr>
      <t xml:space="preserve"> Frontiersman,</t>
    </r>
    <r>
      <rPr>
        <sz val="9"/>
        <rFont val="Verdana"/>
      </rPr>
      <t xml:space="preserve"> 87.</t>
    </r>
  </si>
  <si>
    <t>next day 1867</t>
  </si>
  <si>
    <t>The attack was in retaliation for the killing of Lone Bear and Eagle Nest.</t>
  </si>
  <si>
    <t>Soldiers had previously been withdrawn from the construction site.</t>
  </si>
  <si>
    <t>Lt. Gen. W. T. Sherman wanted all Indians removed from the land between the Arkansas and Platte rivers, "whether they be cozed out by Indian commissioners or killed"</t>
  </si>
  <si>
    <t>Maj. Johnson investigated a quarrel involving Cheyennes and emigrants [occurring several days before May 25]</t>
  </si>
  <si>
    <t>Sedgwick reported that the Kiowas and Comanches had split into small groups and   that their women and children had joined Cheyennes, Arapahos, and Apaches.</t>
  </si>
  <si>
    <t>The traders recovered Major Singer's property from the "peaceful" Kiowas.</t>
  </si>
  <si>
    <t>Kiowas, Comanches, and Cheyennes camped nearby for provisions</t>
  </si>
  <si>
    <r>
      <t xml:space="preserve">Quoted in Oliva, </t>
    </r>
    <r>
      <rPr>
        <i/>
        <sz val="9"/>
        <rFont val="Verdana"/>
      </rPr>
      <t>Soldiers,</t>
    </r>
    <r>
      <rPr>
        <sz val="9"/>
        <rFont val="Verdana"/>
      </rPr>
      <t xml:space="preserve"> 189.</t>
    </r>
  </si>
  <si>
    <r>
      <t xml:space="preserve">Oliva, </t>
    </r>
    <r>
      <rPr>
        <i/>
        <sz val="9"/>
        <rFont val="Verdana"/>
      </rPr>
      <t>Soldiers,</t>
    </r>
    <r>
      <rPr>
        <sz val="9"/>
        <rFont val="Verdana"/>
      </rPr>
      <t xml:space="preserve"> 191.</t>
    </r>
  </si>
  <si>
    <t>7 September 1868</t>
  </si>
  <si>
    <t>Sheridan hired scouts to keep track of the Indians' movements near the Arkansas</t>
  </si>
  <si>
    <t>Alexander saw a mounted Ute "buck" and "squaw"</t>
  </si>
  <si>
    <r>
      <t xml:space="preserve">Beckwourth saved the boy by saying he was his relative. After coffee, the Comanches moved on. A February 12, 1848, Santa Fe </t>
    </r>
    <r>
      <rPr>
        <i/>
        <sz val="9"/>
        <rFont val="Verdana"/>
      </rPr>
      <t>Republican</t>
    </r>
    <r>
      <rPr>
        <sz val="9"/>
        <rFont val="Verdana"/>
      </rPr>
      <t xml:space="preserve"> account of Beckwourth's trip does not mention this event.</t>
    </r>
  </si>
  <si>
    <t xml:space="preserve">2 days west of Ft. Mann </t>
  </si>
  <si>
    <t>May 1860</t>
  </si>
  <si>
    <t>John Smith and Wynkoop's command departed for a Cheyenne and Arapaho camp on the headwaters of the Smoky Hill</t>
  </si>
  <si>
    <t>Wagon master Chiles gave them small quantities of sugar, saying that this was "first instance in his life when an Indian had restored stolen property."</t>
  </si>
  <si>
    <t>Fts. Larned and Dodge</t>
  </si>
  <si>
    <t>The entirety of the trail now fell under US control by the power of conquest.</t>
  </si>
  <si>
    <t>spring 1859</t>
  </si>
  <si>
    <t>The proximity of Kiowa and Comanche camps dissuaded caravan members from punishing the 20 men.</t>
  </si>
  <si>
    <t>with the Mexican War's end, New Mexico became part of the United States</t>
  </si>
  <si>
    <t>an eastbound Majors and Russell train found the bodies of 3 returning Colorado emigrants</t>
  </si>
  <si>
    <r>
      <t xml:space="preserve">Elder and Weber, eds., </t>
    </r>
    <r>
      <rPr>
        <i/>
        <sz val="9"/>
        <rFont val="Verdana"/>
      </rPr>
      <t>Trading in Santa Fe,</t>
    </r>
    <r>
      <rPr>
        <sz val="9"/>
        <rFont val="Verdana"/>
      </rPr>
      <t xml:space="preserve"> 183.</t>
    </r>
  </si>
  <si>
    <t>Garrard's party traded in a Cheyenne town</t>
  </si>
  <si>
    <t>Among other things, he recommended a fort placed at La Junta to protect settlements and the trail.</t>
  </si>
  <si>
    <t>5 June 1850</t>
  </si>
  <si>
    <r>
      <t xml:space="preserve">Oliva, </t>
    </r>
    <r>
      <rPr>
        <i/>
        <sz val="9"/>
        <rFont val="Verdana"/>
      </rPr>
      <t>Soldiers,</t>
    </r>
    <r>
      <rPr>
        <sz val="9"/>
        <rFont val="Verdana"/>
      </rPr>
      <t xml:space="preserve"> 182-83.</t>
    </r>
  </si>
  <si>
    <t xml:space="preserve">US agent Wynkoop reported that US officials had not returned captured Indian children to their parents and had not distributed annuity goods to Indians </t>
  </si>
  <si>
    <r>
      <t xml:space="preserve">Oliva, </t>
    </r>
    <r>
      <rPr>
        <i/>
        <sz val="9"/>
        <rFont val="Verdana"/>
      </rPr>
      <t>Soldiers,</t>
    </r>
    <r>
      <rPr>
        <sz val="9"/>
        <rFont val="Verdana"/>
      </rPr>
      <t xml:space="preserve"> 125-26.</t>
    </r>
  </si>
  <si>
    <t>7 April 1867</t>
  </si>
  <si>
    <t>Comanches and Kiowas resisted the establishment of a mail station</t>
  </si>
  <si>
    <r>
      <t>Russell,</t>
    </r>
    <r>
      <rPr>
        <i/>
        <sz val="9"/>
        <rFont val="Verdana"/>
      </rPr>
      <t xml:space="preserve"> Enchantment, </t>
    </r>
    <r>
      <rPr>
        <sz val="9"/>
        <rFont val="Verdana"/>
      </rPr>
      <t>28.</t>
    </r>
  </si>
  <si>
    <r>
      <t xml:space="preserve">Lowe, </t>
    </r>
    <r>
      <rPr>
        <i/>
        <sz val="9"/>
        <rFont val="Verdana"/>
      </rPr>
      <t>Dragoon,</t>
    </r>
    <r>
      <rPr>
        <sz val="9"/>
        <rFont val="Verdana"/>
      </rPr>
      <t xml:space="preserve"> 108-09.</t>
    </r>
  </si>
  <si>
    <r>
      <t xml:space="preserve">Christy, "Memoirs," 112-16; Huning, </t>
    </r>
    <r>
      <rPr>
        <i/>
        <sz val="9"/>
        <rFont val="Verdana"/>
      </rPr>
      <t>Trader,</t>
    </r>
    <r>
      <rPr>
        <sz val="9"/>
        <rFont val="Verdana"/>
      </rPr>
      <t xml:space="preserve"> 91-93.</t>
    </r>
  </si>
  <si>
    <t>Pawnee Fork above Cimarron Crossing</t>
  </si>
  <si>
    <r>
      <t xml:space="preserve">On February 12, 1848, the </t>
    </r>
    <r>
      <rPr>
        <i/>
        <sz val="9"/>
        <rFont val="Verdana"/>
      </rPr>
      <t>Santa Fe Republican</t>
    </r>
    <r>
      <rPr>
        <sz val="9"/>
        <rFont val="Verdana"/>
      </rPr>
      <t xml:space="preserve"> reported that Apaches pursued the party to Mora.</t>
    </r>
  </si>
  <si>
    <t>Some party members viewed Indians as nuisances.</t>
  </si>
  <si>
    <t>The settlers planned to exchange them for captives and stolen property in Navajo possession.</t>
  </si>
  <si>
    <t xml:space="preserve">Douglass reported that Little Raven, an Arapaho chief, and Satanta had made "threatening demonstrations" </t>
  </si>
  <si>
    <r>
      <t xml:space="preserve">Bennett, </t>
    </r>
    <r>
      <rPr>
        <i/>
        <sz val="9"/>
        <rFont val="Verdana"/>
      </rPr>
      <t xml:space="preserve">Forts, </t>
    </r>
    <r>
      <rPr>
        <sz val="9"/>
        <rFont val="Verdana"/>
      </rPr>
      <t>49.</t>
    </r>
  </si>
  <si>
    <r>
      <t xml:space="preserve">Lowe, </t>
    </r>
    <r>
      <rPr>
        <i/>
        <sz val="9"/>
        <rFont val="Verdana"/>
      </rPr>
      <t>Dragoon,</t>
    </r>
    <r>
      <rPr>
        <sz val="9"/>
        <rFont val="Verdana"/>
      </rPr>
      <t xml:space="preserve"> 102-03.</t>
    </r>
  </si>
  <si>
    <r>
      <t xml:space="preserve">Russell, </t>
    </r>
    <r>
      <rPr>
        <i/>
        <sz val="9"/>
        <rFont val="Verdana"/>
      </rPr>
      <t>Enchantment,</t>
    </r>
    <r>
      <rPr>
        <sz val="9"/>
        <rFont val="Verdana"/>
      </rPr>
      <t xml:space="preserve"> 23, 27.</t>
    </r>
  </si>
  <si>
    <t>Capt. Griffin and 100 Missouri volunteers departed on a Comanche-hunting expedition south of the trail and returned on July 12</t>
  </si>
  <si>
    <t>Kiowas and Comanches attacked a caravan</t>
  </si>
  <si>
    <t>The victims had left the fort's safety to obtain wood or hunt buffalo. Fort personnel inflicted causalities with a six-pound cannon.</t>
  </si>
  <si>
    <t>Frémont asked Senator Benton to support Fitzpatrick's efforts to assimilate Indians.</t>
  </si>
  <si>
    <r>
      <t>List of Actions,</t>
    </r>
    <r>
      <rPr>
        <sz val="9"/>
        <rFont val="Verdana"/>
      </rPr>
      <t xml:space="preserve"> 15.</t>
    </r>
  </si>
  <si>
    <t>Beale wrote: The traders had "built a couple of miserable huts, but appear . . . to be making a very excellent business. . . ."</t>
  </si>
  <si>
    <t>Fitzpatrick recommended US posts placed on the Platte and Arkansas rivers</t>
  </si>
  <si>
    <t>Beckwourth misdated this meeting, indicating that it had occurred in 1847.</t>
  </si>
  <si>
    <t>seven wagons and men departed for Pawnee Fork to construct a mail station</t>
  </si>
  <si>
    <r>
      <t xml:space="preserve">Russell, </t>
    </r>
    <r>
      <rPr>
        <i/>
        <sz val="9"/>
        <rFont val="Verdana"/>
      </rPr>
      <t>Enchantment,</t>
    </r>
    <r>
      <rPr>
        <sz val="9"/>
        <rFont val="Verdana"/>
      </rPr>
      <t xml:space="preserve"> 29.</t>
    </r>
  </si>
  <si>
    <r>
      <t>Larkin,</t>
    </r>
    <r>
      <rPr>
        <i/>
        <sz val="9"/>
        <rFont val="Verdana"/>
      </rPr>
      <t xml:space="preserve"> Frontiersman,</t>
    </r>
    <r>
      <rPr>
        <sz val="9"/>
        <rFont val="Verdana"/>
      </rPr>
      <t xml:space="preserve"> 86.</t>
    </r>
  </si>
  <si>
    <r>
      <t>Larkin,</t>
    </r>
    <r>
      <rPr>
        <i/>
        <sz val="9"/>
        <rFont val="Verdana"/>
      </rPr>
      <t xml:space="preserve"> Frontiersman, </t>
    </r>
    <r>
      <rPr>
        <sz val="9"/>
        <rFont val="Verdana"/>
      </rPr>
      <t>86.</t>
    </r>
  </si>
  <si>
    <t>Kiowas returned from Texas arrived with 17 scalps of "colored soldiers" and a white man</t>
  </si>
  <si>
    <r>
      <t xml:space="preserve">Sheridan, </t>
    </r>
    <r>
      <rPr>
        <i/>
        <sz val="9"/>
        <rFont val="Verdana"/>
      </rPr>
      <t>Engagements,</t>
    </r>
    <r>
      <rPr>
        <sz val="9"/>
        <rFont val="Verdana"/>
      </rPr>
      <t xml:space="preserve"> 9.</t>
    </r>
  </si>
  <si>
    <r>
      <t>Sheridan,</t>
    </r>
    <r>
      <rPr>
        <i/>
        <sz val="9"/>
        <rFont val="Verdana"/>
      </rPr>
      <t xml:space="preserve"> Engagements,</t>
    </r>
    <r>
      <rPr>
        <sz val="9"/>
        <rFont val="Verdana"/>
      </rPr>
      <t xml:space="preserve"> 9.</t>
    </r>
  </si>
  <si>
    <t>1 September 1860</t>
  </si>
  <si>
    <t>Sedgwick's command arrived and began construction of Ft. Wise.</t>
  </si>
  <si>
    <r>
      <t xml:space="preserve">Oliva, </t>
    </r>
    <r>
      <rPr>
        <i/>
        <sz val="9"/>
        <rFont val="Verdana"/>
      </rPr>
      <t>Soldiers,</t>
    </r>
    <r>
      <rPr>
        <sz val="9"/>
        <rFont val="Verdana"/>
      </rPr>
      <t xml:space="preserve"> 127.</t>
    </r>
  </si>
  <si>
    <t>22 October 1860</t>
  </si>
  <si>
    <r>
      <t xml:space="preserve">Lowe, </t>
    </r>
    <r>
      <rPr>
        <i/>
        <sz val="9"/>
        <rFont val="Verdana"/>
      </rPr>
      <t xml:space="preserve">Dragoon, </t>
    </r>
    <r>
      <rPr>
        <sz val="9"/>
        <rFont val="Verdana"/>
      </rPr>
      <t>82.</t>
    </r>
  </si>
  <si>
    <r>
      <t>Lowe,</t>
    </r>
    <r>
      <rPr>
        <i/>
        <sz val="9"/>
        <rFont val="Verdana"/>
      </rPr>
      <t xml:space="preserve"> Dragoon,</t>
    </r>
    <r>
      <rPr>
        <sz val="9"/>
        <rFont val="Verdana"/>
      </rPr>
      <t xml:space="preserve"> 83, 85.</t>
    </r>
  </si>
  <si>
    <r>
      <t xml:space="preserve">Lowe, </t>
    </r>
    <r>
      <rPr>
        <i/>
        <sz val="9"/>
        <rFont val="Verdana"/>
      </rPr>
      <t>Dragoon,</t>
    </r>
    <r>
      <rPr>
        <sz val="9"/>
        <rFont val="Verdana"/>
      </rPr>
      <t xml:space="preserve"> 85.</t>
    </r>
  </si>
  <si>
    <t>19 September 1859</t>
  </si>
  <si>
    <r>
      <t>Larkin,</t>
    </r>
    <r>
      <rPr>
        <i/>
        <sz val="9"/>
        <rFont val="Verdana"/>
      </rPr>
      <t xml:space="preserve"> Frontiersman,</t>
    </r>
    <r>
      <rPr>
        <sz val="9"/>
        <rFont val="Verdana"/>
      </rPr>
      <t xml:space="preserve"> 88.</t>
    </r>
  </si>
  <si>
    <r>
      <t>Lowe,</t>
    </r>
    <r>
      <rPr>
        <i/>
        <sz val="9"/>
        <rFont val="Verdana"/>
      </rPr>
      <t xml:space="preserve"> Dragoon,</t>
    </r>
    <r>
      <rPr>
        <sz val="9"/>
        <rFont val="Verdana"/>
      </rPr>
      <t xml:space="preserve"> 86-87.</t>
    </r>
  </si>
  <si>
    <r>
      <t xml:space="preserve">Lowe, </t>
    </r>
    <r>
      <rPr>
        <i/>
        <sz val="9"/>
        <rFont val="Verdana"/>
      </rPr>
      <t xml:space="preserve">Dragoon, </t>
    </r>
    <r>
      <rPr>
        <sz val="9"/>
        <rFont val="Verdana"/>
      </rPr>
      <t>90-94.</t>
    </r>
  </si>
  <si>
    <r>
      <t xml:space="preserve">Lowe, </t>
    </r>
    <r>
      <rPr>
        <i/>
        <sz val="9"/>
        <rFont val="Verdana"/>
      </rPr>
      <t>Dragoon,</t>
    </r>
    <r>
      <rPr>
        <sz val="9"/>
        <rFont val="Verdana"/>
      </rPr>
      <t xml:space="preserve"> 94.</t>
    </r>
  </si>
  <si>
    <t>Gilpin told the Indians to move away from the trail to the Platte River. Comanches refused to participate in the talks.</t>
  </si>
  <si>
    <t>Indians fought a 7th cavalry company</t>
  </si>
  <si>
    <t>He wrote that they were "wolfish, sinister, and malignant and their complexions, as well as their features, unlike those of the Dakota, were exceedingly bad."</t>
  </si>
  <si>
    <t>Garrard and other traders spent several weeks trading among Cheyennes</t>
  </si>
  <si>
    <t>3rd infantry detachment</t>
  </si>
  <si>
    <t>Indians attacked the rear guard of Sully's 3rd infantry</t>
  </si>
  <si>
    <t xml:space="preserve">Gordon died a heroic death from wounds he suffered while rescuing Mrs. Updyke. </t>
  </si>
  <si>
    <t>Parkman used racial terms to describe a meeting with Arapahos</t>
  </si>
  <si>
    <t>Beckwourth and McIntosh continued their journey in spite of a warning about Apaches.</t>
  </si>
  <si>
    <t>Santa Fe-bound Leitensdorfer and Webb train members visited Kiowa camps</t>
  </si>
  <si>
    <t>Kiowa leaders expressed regret to US agent Thomas Fitzpatrick for having joined Comanches in war against the United States</t>
  </si>
  <si>
    <t>Two children, Mary and James Tharp, were captured. Charles Towne, Blackhawk [a Delaware], Pascual Riviera, José Cortez, and José Carmel died while Elliot Lee, Lucien Maxwell, and six others were wounded. Taos merchants later ransomed the children.</t>
  </si>
  <si>
    <t>Beckwourth and McIntosh heard gunshots coming from a westbound train that Apaches had attacked</t>
  </si>
  <si>
    <t>60 miles east of Ft. Larned</t>
  </si>
  <si>
    <t xml:space="preserve">Kiowas attacked a Santa Fe-bound party with Patrick Cahill </t>
  </si>
  <si>
    <t>Kingsbury noted that warfare with Indians made mail delivery unsafe</t>
  </si>
  <si>
    <t>after 4 Kiowas departed Lamy's camp, Lamy ordered his caravan of 100 wagons to travel off of the trail for safety</t>
  </si>
  <si>
    <t>Indians attacked the advance guard Lt. Col. Alfred Sully's 3rd infantry</t>
  </si>
  <si>
    <r>
      <t>Larkin,</t>
    </r>
    <r>
      <rPr>
        <i/>
        <sz val="9"/>
        <rFont val="Verdana"/>
      </rPr>
      <t xml:space="preserve"> Frontiersman,</t>
    </r>
    <r>
      <rPr>
        <sz val="9"/>
        <rFont val="Verdana"/>
      </rPr>
      <t xml:space="preserve"> 58.</t>
    </r>
  </si>
  <si>
    <t>Garrard's party met Cheyennes with William Bent's Cheyenne wife and her mother en route to Bent's Fort</t>
  </si>
  <si>
    <t>October 1865</t>
  </si>
  <si>
    <t>Despite tension running high, a fight was avoided. Garrard noted that the whites wanted to slaughter the Indians.</t>
  </si>
  <si>
    <t xml:space="preserve">Indian Peace Commissioners decided for Indians of the southern plains to met at Ft. Larned </t>
  </si>
  <si>
    <t xml:space="preserve">Lt. Maury, with 200 New Mexico-bound mounted riflemen, several families, and slaves, noted that "extraordinary vigilance" was necessary after passing through Osage and Kaw land </t>
  </si>
  <si>
    <r>
      <t xml:space="preserve">Russell, </t>
    </r>
    <r>
      <rPr>
        <i/>
        <sz val="9"/>
        <rFont val="Verdana"/>
      </rPr>
      <t xml:space="preserve">Enchantment, </t>
    </r>
    <r>
      <rPr>
        <sz val="9"/>
        <rFont val="Verdana"/>
      </rPr>
      <t>24.</t>
    </r>
  </si>
  <si>
    <r>
      <t>Russell,</t>
    </r>
    <r>
      <rPr>
        <i/>
        <sz val="9"/>
        <rFont val="Verdana"/>
      </rPr>
      <t xml:space="preserve"> Enchantment, </t>
    </r>
    <r>
      <rPr>
        <sz val="9"/>
        <rFont val="Verdana"/>
      </rPr>
      <t>24.</t>
    </r>
  </si>
  <si>
    <r>
      <t xml:space="preserve">Russell, </t>
    </r>
    <r>
      <rPr>
        <i/>
        <sz val="9"/>
        <rFont val="Verdana"/>
      </rPr>
      <t>Enchantment,</t>
    </r>
    <r>
      <rPr>
        <sz val="9"/>
        <rFont val="Verdana"/>
      </rPr>
      <t xml:space="preserve"> 24-25.</t>
    </r>
  </si>
  <si>
    <r>
      <t xml:space="preserve">Russell, </t>
    </r>
    <r>
      <rPr>
        <i/>
        <sz val="9"/>
        <rFont val="Verdana"/>
      </rPr>
      <t>Enchantment,</t>
    </r>
    <r>
      <rPr>
        <sz val="9"/>
        <rFont val="Verdana"/>
      </rPr>
      <t xml:space="preserve"> 26.</t>
    </r>
  </si>
  <si>
    <t>Parkman's party considered instigating a fight between Pawnees and Arapahos so its members could hunt buffalo without interference</t>
  </si>
  <si>
    <r>
      <t>The Senate refused to ratify the treaty</t>
    </r>
    <r>
      <rPr>
        <b/>
        <sz val="9"/>
        <rFont val="Verdana"/>
      </rPr>
      <t xml:space="preserve">. </t>
    </r>
  </si>
  <si>
    <t>Henry Chatillon lied to Arapahos saying Parkman's party was going to fight Pawnees</t>
  </si>
  <si>
    <t>Cedar Creek spring</t>
  </si>
  <si>
    <r>
      <t xml:space="preserve">Russell, </t>
    </r>
    <r>
      <rPr>
        <i/>
        <sz val="9"/>
        <rFont val="Verdana"/>
      </rPr>
      <t>Enchantment,</t>
    </r>
    <r>
      <rPr>
        <sz val="9"/>
        <rFont val="Verdana"/>
      </rPr>
      <t xml:space="preserve"> 24.</t>
    </r>
  </si>
  <si>
    <t>Fitzpatrick criticized the US army's ineffectiveness against Indians on the Arkansas River</t>
  </si>
  <si>
    <t>The attackers tried to destroy the hay-cutting machines. The Indians interrupted the hay cutters all summer.</t>
  </si>
  <si>
    <t>The Kiowas renewed their attack at daybreak soon after cholera was discovered among caravan members</t>
  </si>
  <si>
    <r>
      <t xml:space="preserve">Sheridan, </t>
    </r>
    <r>
      <rPr>
        <i/>
        <sz val="9"/>
        <rFont val="Verdana"/>
      </rPr>
      <t>Engagements,</t>
    </r>
    <r>
      <rPr>
        <sz val="9"/>
        <rFont val="Verdana"/>
      </rPr>
      <t xml:space="preserve"> 8.</t>
    </r>
  </si>
  <si>
    <r>
      <t xml:space="preserve">Cimarron River, KS, </t>
    </r>
    <r>
      <rPr>
        <b/>
        <sz val="9"/>
        <rFont val="Verdana"/>
      </rPr>
      <t xml:space="preserve"> </t>
    </r>
  </si>
  <si>
    <t>US navy Lt. Edward Beale, with 17 escorts [raw recruits], William Sublette, and others had difficult meetings with Indians</t>
  </si>
  <si>
    <t>Facing hunger, some Comanches moved elsewhere while others stayed nearby.</t>
  </si>
  <si>
    <t>See the April 13, 1867, entry.</t>
  </si>
  <si>
    <t xml:space="preserve">Fitzpatrick urged Kiowas to severe their Comanche ties </t>
  </si>
  <si>
    <r>
      <t xml:space="preserve">Oliva, </t>
    </r>
    <r>
      <rPr>
        <i/>
        <sz val="9"/>
        <rFont val="Verdana"/>
      </rPr>
      <t>Soldiers,</t>
    </r>
    <r>
      <rPr>
        <sz val="9"/>
        <rFont val="Verdana"/>
      </rPr>
      <t xml:space="preserve"> 119.</t>
    </r>
  </si>
  <si>
    <t>Ferguson's command reached the grave of William Tharpe</t>
  </si>
  <si>
    <r>
      <t>Larkin,</t>
    </r>
    <r>
      <rPr>
        <i/>
        <sz val="9"/>
        <rFont val="Verdana"/>
      </rPr>
      <t xml:space="preserve"> Frontiersman</t>
    </r>
    <r>
      <rPr>
        <sz val="9"/>
        <rFont val="Verdana"/>
      </rPr>
      <t>, 85.</t>
    </r>
  </si>
  <si>
    <r>
      <t>Larkin,</t>
    </r>
    <r>
      <rPr>
        <i/>
        <sz val="9"/>
        <rFont val="Verdana"/>
      </rPr>
      <t xml:space="preserve"> Frontiersman, </t>
    </r>
    <r>
      <rPr>
        <sz val="9"/>
        <rFont val="Verdana"/>
      </rPr>
      <t>85.</t>
    </r>
  </si>
  <si>
    <t>Beckwourth and McIntosh had taken a circuitous route to avoid the Apaches.</t>
  </si>
  <si>
    <t>Lame Bull's party joined other Cheyennes led by Lean Bear in attacking trail traffic</t>
  </si>
  <si>
    <t>Maj. Shoemaker told members of Moore's train that Kiowas had "broken out" and took most of the cavalry horses from Ft. Dodge</t>
  </si>
  <si>
    <r>
      <t>Larkin,</t>
    </r>
    <r>
      <rPr>
        <i/>
        <sz val="9"/>
        <rFont val="Verdana"/>
      </rPr>
      <t xml:space="preserve"> Frontiersman, </t>
    </r>
    <r>
      <rPr>
        <sz val="9"/>
        <rFont val="Verdana"/>
      </rPr>
      <t>87.</t>
    </r>
  </si>
  <si>
    <t>Fitzpatrick traveled with Ceran St. Vrain to a council with Apaches, Comanches, Kiowas, and Arapahos at Big Timber</t>
  </si>
  <si>
    <r>
      <t xml:space="preserve">Lowe, </t>
    </r>
    <r>
      <rPr>
        <i/>
        <sz val="9"/>
        <rFont val="Verdana"/>
      </rPr>
      <t>Dragoon,</t>
    </r>
    <r>
      <rPr>
        <sz val="9"/>
        <rFont val="Verdana"/>
      </rPr>
      <t xml:space="preserve"> 110-12.</t>
    </r>
  </si>
  <si>
    <r>
      <t xml:space="preserve">Lowe, </t>
    </r>
    <r>
      <rPr>
        <i/>
        <sz val="9"/>
        <rFont val="Verdana"/>
      </rPr>
      <t>Dragoon,</t>
    </r>
    <r>
      <rPr>
        <sz val="9"/>
        <rFont val="Verdana"/>
      </rPr>
      <t xml:space="preserve"> 112-14.</t>
    </r>
  </si>
  <si>
    <t>because "wild" Indians were planning a war, 7th cavalry units and troops from St. Louis were placed at strategic locations along the trail</t>
  </si>
  <si>
    <r>
      <t>Larkin,</t>
    </r>
    <r>
      <rPr>
        <i/>
        <sz val="9"/>
        <rFont val="Verdana"/>
      </rPr>
      <t xml:space="preserve"> Frontiersman,</t>
    </r>
    <r>
      <rPr>
        <sz val="9"/>
        <rFont val="Verdana"/>
      </rPr>
      <t xml:space="preserve"> 81.</t>
    </r>
  </si>
  <si>
    <r>
      <t xml:space="preserve">Sheridan, </t>
    </r>
    <r>
      <rPr>
        <i/>
        <sz val="9"/>
        <rFont val="Verdana"/>
      </rPr>
      <t xml:space="preserve">Engagements, </t>
    </r>
    <r>
      <rPr>
        <sz val="9"/>
        <rFont val="Verdana"/>
      </rPr>
      <t>12.</t>
    </r>
  </si>
  <si>
    <t xml:space="preserve">The Indians took seventy-five head of cattle and wounded many mules. </t>
  </si>
  <si>
    <r>
      <t xml:space="preserve">Sheridan, </t>
    </r>
    <r>
      <rPr>
        <i/>
        <sz val="9"/>
        <rFont val="Verdana"/>
      </rPr>
      <t>Engagements,</t>
    </r>
    <r>
      <rPr>
        <sz val="9"/>
        <rFont val="Verdana"/>
      </rPr>
      <t xml:space="preserve"> 10; Hyde, </t>
    </r>
    <r>
      <rPr>
        <i/>
        <sz val="9"/>
        <rFont val="Verdana"/>
      </rPr>
      <t>George Bent,</t>
    </r>
    <r>
      <rPr>
        <sz val="9"/>
        <rFont val="Verdana"/>
      </rPr>
      <t xml:space="preserve"> 295-96.</t>
    </r>
  </si>
  <si>
    <t>1 "Mexican" wounded</t>
  </si>
  <si>
    <t xml:space="preserve">Aubry lost his "baggage, provision, packages of letters &amp;c" but it is unclear if Indians were responsible. </t>
  </si>
  <si>
    <r>
      <t>Larkin,</t>
    </r>
    <r>
      <rPr>
        <i/>
        <sz val="9"/>
        <rFont val="Verdana"/>
      </rPr>
      <t xml:space="preserve"> Frontiersman,</t>
    </r>
    <r>
      <rPr>
        <sz val="9"/>
        <rFont val="Verdana"/>
      </rPr>
      <t xml:space="preserve"> 82.</t>
    </r>
  </si>
  <si>
    <t>Beale noted 2 "log-huts," possibly Shawnees</t>
  </si>
  <si>
    <t>A train leader made plans to have the nuns shoot if the attack continued over twenty-four hours. The siege ended when caravan members carried a barrel of whiskey and provisions across the river for the Kiowas.</t>
  </si>
  <si>
    <t>Gilpin reported damages caused by Indians on the trail during summer of 1847</t>
  </si>
  <si>
    <t>19 October 1848</t>
  </si>
  <si>
    <t>Capt. William Pelzer with 65 soldiers pursued Indians who had frightened Singer's party</t>
  </si>
  <si>
    <t xml:space="preserve">Finding 150 Indians, Pelzer returned to the fort. Lt. Caleb S. Tuttle continued to scout. </t>
  </si>
  <si>
    <t>post commander Capt. Asbury reported that all was quiet among Cheyennes on the Arkansas</t>
  </si>
  <si>
    <t>Cheyennes and Sioux opposed Hancock's action. See the April 19, 1867, entry.</t>
  </si>
  <si>
    <t>The bodies were found several miles from where Kiowas had attacked the mail coach</t>
  </si>
  <si>
    <t>a guard Parkman's party believed he had seen an Indian</t>
  </si>
  <si>
    <r>
      <t>Larkin,</t>
    </r>
    <r>
      <rPr>
        <i/>
        <sz val="9"/>
        <rFont val="Verdana"/>
      </rPr>
      <t xml:space="preserve"> Frontiersman,</t>
    </r>
    <r>
      <rPr>
        <sz val="9"/>
        <rFont val="Verdana"/>
      </rPr>
      <t xml:space="preserve"> 104.</t>
    </r>
  </si>
  <si>
    <t>Indians took 10 mule from the ranch</t>
  </si>
  <si>
    <t>Hundley's party met an Indian traveling with a white man to inform Indians that the US agent would distribute presents among them</t>
  </si>
  <si>
    <t>Gilpin held peace talks with Kiowa, Cheyenne, and Arapaho leaders who wanted a peace treaty</t>
  </si>
  <si>
    <r>
      <t xml:space="preserve">Alexander Barclay, "Memorandum Diary," in George Hammond, </t>
    </r>
    <r>
      <rPr>
        <i/>
        <sz val="9"/>
        <rFont val="Verdana"/>
      </rPr>
      <t>Barclay,</t>
    </r>
    <r>
      <rPr>
        <sz val="9"/>
        <rFont val="Verdana"/>
      </rPr>
      <t xml:space="preserve"> 156.</t>
    </r>
  </si>
  <si>
    <t>The Osages may have saved the party's lives. On the Kansas River, Kaws guided the party to Fort Leavenworth.</t>
  </si>
  <si>
    <t>Abert's noted that large numbers of Cheyennes were wintered there</t>
  </si>
  <si>
    <t>Maj. Horace Moore and an 18th Kansas cavalry detachment scoured the country for Indians</t>
  </si>
  <si>
    <t>a letter from Ft. Dodge stated that 2000 "consolidated" Indians were on the "war path"</t>
  </si>
  <si>
    <t>Lt. Brown arrived with a 3rd infantry detachment</t>
  </si>
  <si>
    <t xml:space="preserve">5 "men" wounded
--------------
5 Indians killed and 10 wounded </t>
  </si>
  <si>
    <t>present site of Garden City</t>
  </si>
  <si>
    <t>Rayado post commander Grier recommended strengthening the line of defense against Jicarillas</t>
  </si>
  <si>
    <t>Indians ran off "a few hundred dollars worth" of livestock</t>
  </si>
  <si>
    <r>
      <t>Abert,</t>
    </r>
    <r>
      <rPr>
        <i/>
        <sz val="9"/>
        <rFont val="Verdana"/>
      </rPr>
      <t xml:space="preserve"> Notes,</t>
    </r>
    <r>
      <rPr>
        <sz val="9"/>
        <rFont val="Verdana"/>
      </rPr>
      <t xml:space="preserve"> 423-24.</t>
    </r>
  </si>
  <si>
    <t>Thornton's command reached a train whose horses had been driven off by Indians</t>
  </si>
  <si>
    <r>
      <t xml:space="preserve">Bennett, </t>
    </r>
    <r>
      <rPr>
        <i/>
        <sz val="9"/>
        <rFont val="Verdana"/>
      </rPr>
      <t xml:space="preserve">Forts, </t>
    </r>
    <r>
      <rPr>
        <sz val="9"/>
        <rFont val="Verdana"/>
      </rPr>
      <t>18.</t>
    </r>
  </si>
  <si>
    <r>
      <t>Larkin,</t>
    </r>
    <r>
      <rPr>
        <i/>
        <sz val="9"/>
        <rFont val="Verdana"/>
      </rPr>
      <t xml:space="preserve"> Frontiersman,</t>
    </r>
    <r>
      <rPr>
        <sz val="9"/>
        <rFont val="Verdana"/>
      </rPr>
      <t xml:space="preserve"> 83-84.</t>
    </r>
  </si>
  <si>
    <t>Brewerton noted Navajos hostage among settlers</t>
  </si>
  <si>
    <t>near Arkansas Crossing</t>
  </si>
  <si>
    <t>Gordon died a heroic death from wounds he suffered while rescuing Mrs. Updyke from the Indians. The alleged attack had occurred some miles east of Ft. Dodge. No other accounts support this story.</t>
  </si>
  <si>
    <t>Indians attacked a stage and captured a horse</t>
  </si>
  <si>
    <t>Mi-ah-tose told Abert about his visit to St. Louis</t>
  </si>
  <si>
    <t>The mail party had insisted on traveling without a military escort. The attack may have been in retaliation for the killing of Big Pawnee. See the below entry.</t>
  </si>
  <si>
    <r>
      <t xml:space="preserve">Oliva, </t>
    </r>
    <r>
      <rPr>
        <i/>
        <sz val="9"/>
        <rFont val="Verdana"/>
      </rPr>
      <t>Soldiers,</t>
    </r>
    <r>
      <rPr>
        <sz val="9"/>
        <rFont val="Verdana"/>
      </rPr>
      <t xml:space="preserve"> 115.</t>
    </r>
  </si>
  <si>
    <r>
      <t xml:space="preserve">Oliva, </t>
    </r>
    <r>
      <rPr>
        <i/>
        <sz val="9"/>
        <rFont val="Verdana"/>
      </rPr>
      <t xml:space="preserve">Soldiers, </t>
    </r>
    <r>
      <rPr>
        <sz val="9"/>
        <rFont val="Verdana"/>
      </rPr>
      <t>124-25.</t>
    </r>
  </si>
  <si>
    <r>
      <t>Sheridan,</t>
    </r>
    <r>
      <rPr>
        <i/>
        <sz val="9"/>
        <rFont val="Verdana"/>
      </rPr>
      <t xml:space="preserve"> Engagements,</t>
    </r>
    <r>
      <rPr>
        <sz val="9"/>
        <rFont val="Verdana"/>
      </rPr>
      <t xml:space="preserve"> 11.</t>
    </r>
  </si>
  <si>
    <r>
      <t xml:space="preserve">Sheridan, </t>
    </r>
    <r>
      <rPr>
        <i/>
        <sz val="9"/>
        <rFont val="Verdana"/>
      </rPr>
      <t>Engagements,</t>
    </r>
    <r>
      <rPr>
        <sz val="9"/>
        <rFont val="Verdana"/>
      </rPr>
      <t xml:space="preserve"> 11.</t>
    </r>
  </si>
  <si>
    <t xml:space="preserve">Indians watching Thornton's command lit signal fires as the soldiers approached </t>
  </si>
  <si>
    <t>According, if they resisted, "they will bring down upon themselves severe chastisement." See the September 22, 1859, entry.</t>
  </si>
  <si>
    <t xml:space="preserve">Maj. Douglass reported that 11 men of the 37th infantry were posted at each of the stage stations </t>
  </si>
  <si>
    <t>37th infantry detachment</t>
  </si>
  <si>
    <r>
      <t>Lowe,</t>
    </r>
    <r>
      <rPr>
        <i/>
        <sz val="9"/>
        <rFont val="Verdana"/>
      </rPr>
      <t xml:space="preserve"> Dragoon,</t>
    </r>
    <r>
      <rPr>
        <sz val="9"/>
        <rFont val="Verdana"/>
      </rPr>
      <t xml:space="preserve"> 108-09.</t>
    </r>
  </si>
  <si>
    <r>
      <t xml:space="preserve">Russell, </t>
    </r>
    <r>
      <rPr>
        <i/>
        <sz val="9"/>
        <rFont val="Verdana"/>
      </rPr>
      <t>Enchantment,</t>
    </r>
    <r>
      <rPr>
        <sz val="9"/>
        <rFont val="Verdana"/>
      </rPr>
      <t xml:space="preserve"> 28.</t>
    </r>
  </si>
  <si>
    <t>Barclay learned about Comanche depredations during the summer near Pawnee Fork</t>
  </si>
  <si>
    <r>
      <t>Larkin,</t>
    </r>
    <r>
      <rPr>
        <i/>
        <sz val="9"/>
        <rFont val="Verdana"/>
      </rPr>
      <t xml:space="preserve"> Frontiersman, </t>
    </r>
    <r>
      <rPr>
        <sz val="9"/>
        <rFont val="Verdana"/>
      </rPr>
      <t>88-89.</t>
    </r>
  </si>
  <si>
    <r>
      <t>Larkin,</t>
    </r>
    <r>
      <rPr>
        <i/>
        <sz val="9"/>
        <rFont val="Verdana"/>
      </rPr>
      <t xml:space="preserve"> Frontiersman,</t>
    </r>
    <r>
      <rPr>
        <sz val="9"/>
        <rFont val="Verdana"/>
      </rPr>
      <t xml:space="preserve"> 89.</t>
    </r>
  </si>
  <si>
    <r>
      <t xml:space="preserve">Lowe, </t>
    </r>
    <r>
      <rPr>
        <i/>
        <sz val="9"/>
        <rFont val="Verdana"/>
      </rPr>
      <t>Dragoon,</t>
    </r>
    <r>
      <rPr>
        <sz val="9"/>
        <rFont val="Verdana"/>
      </rPr>
      <t xml:space="preserve"> 81-82.</t>
    </r>
  </si>
  <si>
    <r>
      <t>Lowe,</t>
    </r>
    <r>
      <rPr>
        <i/>
        <sz val="9"/>
        <rFont val="Verdana"/>
      </rPr>
      <t xml:space="preserve"> Dragoon,</t>
    </r>
    <r>
      <rPr>
        <sz val="9"/>
        <rFont val="Verdana"/>
      </rPr>
      <t xml:space="preserve"> 82.</t>
    </r>
  </si>
  <si>
    <t>Gen. Sheridan received war department approval for a winter campaign against the Cheyennes</t>
  </si>
  <si>
    <t>Indians raided a house taking 4 head of livestock</t>
  </si>
  <si>
    <t>4 October 1859</t>
  </si>
  <si>
    <t>The approval indicates that the US was initiating an aggressive war against the Cheyennes.</t>
  </si>
  <si>
    <t>That night Indians attacked the train, taking 280 mules. Leaving their wagons behind, train members walked thirty miles with their wounded and reached Capt. McIlvaine's train thirty miles away.</t>
  </si>
  <si>
    <r>
      <t xml:space="preserve">Lowe, </t>
    </r>
    <r>
      <rPr>
        <i/>
        <sz val="9"/>
        <rFont val="Verdana"/>
      </rPr>
      <t>Dragoon,</t>
    </r>
    <r>
      <rPr>
        <sz val="9"/>
        <rFont val="Verdana"/>
      </rPr>
      <t xml:space="preserve"> 86-87.</t>
    </r>
  </si>
  <si>
    <r>
      <t xml:space="preserve">Lowe, </t>
    </r>
    <r>
      <rPr>
        <i/>
        <sz val="9"/>
        <rFont val="Verdana"/>
      </rPr>
      <t>Dragoon,</t>
    </r>
    <r>
      <rPr>
        <sz val="9"/>
        <rFont val="Verdana"/>
      </rPr>
      <t xml:space="preserve"> 85-86.</t>
    </r>
  </si>
  <si>
    <t>3rd infantry company</t>
  </si>
  <si>
    <t>Cholera in the area had caused them to temporarily cease their attacks.</t>
  </si>
  <si>
    <t>15 "Mexicans" killed</t>
  </si>
  <si>
    <t>Cimarron ranch</t>
  </si>
  <si>
    <t>Alice Baldwin saw Indians</t>
  </si>
  <si>
    <t>Indians fought a 4th cavalry company</t>
  </si>
  <si>
    <r>
      <t xml:space="preserve">Brewerton, </t>
    </r>
    <r>
      <rPr>
        <i/>
        <sz val="9"/>
        <rFont val="Verdana"/>
      </rPr>
      <t>Overland,</t>
    </r>
    <r>
      <rPr>
        <sz val="9"/>
        <rFont val="Verdana"/>
      </rPr>
      <t xml:space="preserve"> 258.</t>
    </r>
  </si>
  <si>
    <t>Beale's party refused to exchange horses with Kaws</t>
  </si>
  <si>
    <t xml:space="preserve">Huning passed some trains stranded by Indian attacks that resulted in lost of mules. </t>
  </si>
  <si>
    <r>
      <t xml:space="preserve">List of Actions, </t>
    </r>
    <r>
      <rPr>
        <sz val="9"/>
        <rFont val="Verdana"/>
      </rPr>
      <t>8.</t>
    </r>
  </si>
  <si>
    <t>Indian commissioner Bogy wanted Indians placed on "large reservations, with fair annuities honestly paid them, and stock of cattle and sheep furnished them to raise"</t>
  </si>
  <si>
    <t>Sedgwick reported that despite constant emigrant travel Indians had not committed any depredations</t>
  </si>
  <si>
    <t>early October 1859</t>
  </si>
  <si>
    <t>Wallingford's command found 10 wagons Indians had captured and burned and 15 burnt bodies</t>
  </si>
  <si>
    <t>40 Arapaho, Cheyenne, and Plains Apache warriors led and protected Murphy and US agent Wynkoop with a large train of provisions to Medicine Lodge Creek</t>
  </si>
  <si>
    <r>
      <t xml:space="preserve">November 26, 1856, </t>
    </r>
    <r>
      <rPr>
        <i/>
        <sz val="9"/>
        <rFont val="Verdana"/>
      </rPr>
      <t>Santa Fe Weekly Gazette</t>
    </r>
    <r>
      <rPr>
        <sz val="9"/>
        <rFont val="Verdana"/>
      </rPr>
      <t xml:space="preserve"> in Larkin,</t>
    </r>
    <r>
      <rPr>
        <i/>
        <sz val="9"/>
        <rFont val="Verdana"/>
      </rPr>
      <t xml:space="preserve"> Frontiersman, </t>
    </r>
    <r>
      <rPr>
        <sz val="9"/>
        <rFont val="Verdana"/>
      </rPr>
      <t>129-30.</t>
    </r>
  </si>
  <si>
    <t>Soldiers saw a female dressed in scarlet attending to wounded Indians. The wounded soldiers were James Moody, J. L. Henry, John C. Slocum, and James Roop.</t>
  </si>
  <si>
    <t>Information suggests that a soldier with Brown was wounded although the official report stated that infantrymen did not participate in the fight.</t>
  </si>
  <si>
    <t xml:space="preserve">Cimarron route </t>
  </si>
  <si>
    <t>Communication occurred through the Mexican boy, a captive. The Indians departed after receiving hard bread and sugar.</t>
  </si>
  <si>
    <t>Pawnees attacked a Santa Fe-bound US train with 24 wagons headed by Daniel P. Mann with John H. Dougherty, burning a wagon and taking all but 12 of party's horses and mules</t>
  </si>
  <si>
    <r>
      <t xml:space="preserve">Webb, </t>
    </r>
    <r>
      <rPr>
        <i/>
        <sz val="9"/>
        <rFont val="Verdana"/>
      </rPr>
      <t>Adventures,</t>
    </r>
    <r>
      <rPr>
        <sz val="9"/>
        <rFont val="Verdana"/>
      </rPr>
      <t xml:space="preserve"> 295.</t>
    </r>
  </si>
  <si>
    <t xml:space="preserve">Lost Springs or Cottonwood Crossing </t>
  </si>
  <si>
    <t>Cheyennes robbed R. M. Wright's camp, taking 2 horses and 3 revolvers</t>
  </si>
  <si>
    <r>
      <t xml:space="preserve">Oliva, </t>
    </r>
    <r>
      <rPr>
        <i/>
        <sz val="9"/>
        <rFont val="Verdana"/>
      </rPr>
      <t>Soldiers</t>
    </r>
    <r>
      <rPr>
        <sz val="9"/>
        <rFont val="Verdana"/>
      </rPr>
      <t>, 114.</t>
    </r>
  </si>
  <si>
    <t>with reinforcements, Gilpin setout for New Mexico on against Comanches</t>
  </si>
  <si>
    <t xml:space="preserve">Beckwourth feared that Pawnees had cutoff Kit Carson. Beckwourth misdated this incident to Bonner as occurring in 1846. </t>
  </si>
  <si>
    <t>Fitzpatrick reported the extent of conflict along the trail during the spring and summer</t>
  </si>
  <si>
    <r>
      <t xml:space="preserve">Beckwourth, </t>
    </r>
    <r>
      <rPr>
        <i/>
        <sz val="9"/>
        <rFont val="Verdana"/>
      </rPr>
      <t xml:space="preserve">Life, </t>
    </r>
    <r>
      <rPr>
        <sz val="9"/>
        <rFont val="Verdana"/>
      </rPr>
      <t>488-89.</t>
    </r>
  </si>
  <si>
    <r>
      <t xml:space="preserve">Milligan, </t>
    </r>
    <r>
      <rPr>
        <i/>
        <sz val="9"/>
        <rFont val="Verdana"/>
      </rPr>
      <t>Journal,</t>
    </r>
    <r>
      <rPr>
        <sz val="9"/>
        <rFont val="Verdana"/>
      </rPr>
      <t xml:space="preserve"> 183, 183 n.</t>
    </r>
  </si>
  <si>
    <r>
      <t xml:space="preserve">Lowe, </t>
    </r>
    <r>
      <rPr>
        <i/>
        <sz val="9"/>
        <rFont val="Verdana"/>
      </rPr>
      <t>Dragoon,</t>
    </r>
    <r>
      <rPr>
        <sz val="9"/>
        <rFont val="Verdana"/>
      </rPr>
      <t xml:space="preserve"> 138-39.</t>
    </r>
  </si>
  <si>
    <t>Fitzpatrick, "Appendix," 382-83.</t>
  </si>
  <si>
    <t>[Jicarilla] Apaches attacked 17 to 18 travelers resting at a creek, inflicting casualties and taking two children captive</t>
  </si>
  <si>
    <t>Thornton wrote that the place was a noted site where Indians attacked trains and the mail</t>
  </si>
  <si>
    <t xml:space="preserve">Thornton's command saw Indian fires in the distant mountains </t>
  </si>
  <si>
    <t xml:space="preserve">2 soldiers killed and 3 wounded 
--------------
12 Indians killed and 15 wounded </t>
  </si>
  <si>
    <r>
      <t xml:space="preserve">Baldwin, </t>
    </r>
    <r>
      <rPr>
        <i/>
        <sz val="9"/>
        <rFont val="Verdana"/>
      </rPr>
      <t>Army Wife,</t>
    </r>
    <r>
      <rPr>
        <sz val="9"/>
        <rFont val="Verdana"/>
      </rPr>
      <t xml:space="preserve"> 55.</t>
    </r>
  </si>
  <si>
    <r>
      <t xml:space="preserve">Huning, </t>
    </r>
    <r>
      <rPr>
        <i/>
        <sz val="9"/>
        <rFont val="Verdana"/>
      </rPr>
      <t>Trader,</t>
    </r>
    <r>
      <rPr>
        <sz val="9"/>
        <rFont val="Verdana"/>
      </rPr>
      <t xml:space="preserve"> 93-94.</t>
    </r>
  </si>
  <si>
    <r>
      <t>Sheridan,</t>
    </r>
    <r>
      <rPr>
        <i/>
        <sz val="9"/>
        <rFont val="Verdana"/>
      </rPr>
      <t xml:space="preserve"> Engagements,</t>
    </r>
    <r>
      <rPr>
        <sz val="9"/>
        <rFont val="Verdana"/>
      </rPr>
      <t xml:space="preserve"> 12.</t>
    </r>
  </si>
  <si>
    <r>
      <t xml:space="preserve">Lowe, </t>
    </r>
    <r>
      <rPr>
        <i/>
        <sz val="9"/>
        <rFont val="Verdana"/>
      </rPr>
      <t>Dragoon,</t>
    </r>
    <r>
      <rPr>
        <sz val="9"/>
        <rFont val="Verdana"/>
      </rPr>
      <t xml:space="preserve"> 94-95.</t>
    </r>
  </si>
  <si>
    <r>
      <t xml:space="preserve">Lowe, </t>
    </r>
    <r>
      <rPr>
        <i/>
        <sz val="9"/>
        <rFont val="Verdana"/>
      </rPr>
      <t xml:space="preserve">Dragoon, </t>
    </r>
    <r>
      <rPr>
        <sz val="9"/>
        <rFont val="Verdana"/>
      </rPr>
      <t>108-09.</t>
    </r>
  </si>
  <si>
    <r>
      <t xml:space="preserve">Lowe, </t>
    </r>
    <r>
      <rPr>
        <i/>
        <sz val="9"/>
        <rFont val="Verdana"/>
      </rPr>
      <t>Dragoon,</t>
    </r>
    <r>
      <rPr>
        <sz val="9"/>
        <rFont val="Verdana"/>
      </rPr>
      <t xml:space="preserve"> 109-10.</t>
    </r>
  </si>
  <si>
    <r>
      <t xml:space="preserve">Howard, </t>
    </r>
    <r>
      <rPr>
        <i/>
        <sz val="9"/>
        <rFont val="Verdana"/>
      </rPr>
      <t>Wild West,</t>
    </r>
    <r>
      <rPr>
        <sz val="9"/>
        <rFont val="Verdana"/>
      </rPr>
      <t xml:space="preserve"> 78-81.</t>
    </r>
  </si>
  <si>
    <t>Kirk Gordon  killed</t>
  </si>
  <si>
    <t>Comanches and Kiowas fought Sully's command</t>
  </si>
  <si>
    <t>50 Indians fought mail carriers with 3rd infantry and 7th cavalry escorts</t>
  </si>
  <si>
    <r>
      <t>List of Actions,</t>
    </r>
    <r>
      <rPr>
        <sz val="9"/>
        <rFont val="Verdana"/>
      </rPr>
      <t xml:space="preserve"> 16.</t>
    </r>
  </si>
  <si>
    <t>Heslep, "Letters," 371-73.</t>
  </si>
  <si>
    <t>Jones, "Kronig," 193.</t>
  </si>
  <si>
    <r>
      <t xml:space="preserve">Bennett, </t>
    </r>
    <r>
      <rPr>
        <i/>
        <sz val="9"/>
        <rFont val="Verdana"/>
      </rPr>
      <t>Forts,</t>
    </r>
    <r>
      <rPr>
        <sz val="9"/>
        <rFont val="Verdana"/>
      </rPr>
      <t xml:space="preserve"> 13.</t>
    </r>
  </si>
  <si>
    <r>
      <t xml:space="preserve">Bennett, </t>
    </r>
    <r>
      <rPr>
        <i/>
        <sz val="9"/>
        <rFont val="Verdana"/>
      </rPr>
      <t>Forts,</t>
    </r>
    <r>
      <rPr>
        <sz val="9"/>
        <rFont val="Verdana"/>
      </rPr>
      <t xml:space="preserve"> 13</t>
    </r>
    <r>
      <rPr>
        <b/>
        <sz val="9"/>
        <rFont val="Verdana"/>
      </rPr>
      <t>.</t>
    </r>
  </si>
  <si>
    <r>
      <t xml:space="preserve">Bennett, </t>
    </r>
    <r>
      <rPr>
        <i/>
        <sz val="9"/>
        <rFont val="Verdana"/>
      </rPr>
      <t>Forts,</t>
    </r>
    <r>
      <rPr>
        <sz val="9"/>
        <rFont val="Verdana"/>
      </rPr>
      <t xml:space="preserve"> 14.</t>
    </r>
  </si>
  <si>
    <r>
      <t xml:space="preserve">Sheridan, </t>
    </r>
    <r>
      <rPr>
        <i/>
        <sz val="9"/>
        <rFont val="Verdana"/>
      </rPr>
      <t>Engagements,</t>
    </r>
    <r>
      <rPr>
        <sz val="9"/>
        <rFont val="Verdana"/>
      </rPr>
      <t xml:space="preserve"> 13; </t>
    </r>
    <r>
      <rPr>
        <i/>
        <sz val="9"/>
        <rFont val="Verdana"/>
      </rPr>
      <t>List of Actions,</t>
    </r>
    <r>
      <rPr>
        <sz val="9"/>
        <rFont val="Verdana"/>
      </rPr>
      <t xml:space="preserve"> 16.</t>
    </r>
  </si>
  <si>
    <r>
      <t>List of Actions,</t>
    </r>
    <r>
      <rPr>
        <sz val="9"/>
        <rFont val="Verdana"/>
      </rPr>
      <t xml:space="preserve"> 13.</t>
    </r>
  </si>
  <si>
    <r>
      <t xml:space="preserve">Bennett, </t>
    </r>
    <r>
      <rPr>
        <i/>
        <sz val="9"/>
        <rFont val="Verdana"/>
      </rPr>
      <t>Forts,</t>
    </r>
    <r>
      <rPr>
        <sz val="9"/>
        <rFont val="Verdana"/>
      </rPr>
      <t xml:space="preserve"> 17-18.</t>
    </r>
  </si>
  <si>
    <r>
      <t xml:space="preserve">Lowe, </t>
    </r>
    <r>
      <rPr>
        <i/>
        <sz val="9"/>
        <rFont val="Verdana"/>
      </rPr>
      <t>Dragoon,</t>
    </r>
    <r>
      <rPr>
        <sz val="9"/>
        <rFont val="Verdana"/>
      </rPr>
      <t xml:space="preserve"> 114-15.</t>
    </r>
  </si>
  <si>
    <t>Larkin, with Bent's caravan, used biased language to describe the Kaws and the sound of their language</t>
  </si>
  <si>
    <r>
      <t xml:space="preserve">Oliva, </t>
    </r>
    <r>
      <rPr>
        <i/>
        <sz val="9"/>
        <rFont val="Verdana"/>
      </rPr>
      <t>Fort Union,</t>
    </r>
    <r>
      <rPr>
        <sz val="9"/>
        <rFont val="Verdana"/>
      </rPr>
      <t xml:space="preserve"> 23.</t>
    </r>
  </si>
  <si>
    <r>
      <t xml:space="preserve">Powell, </t>
    </r>
    <r>
      <rPr>
        <i/>
        <sz val="9"/>
        <rFont val="Verdana"/>
      </rPr>
      <t>Santa Fe Trail,</t>
    </r>
    <r>
      <rPr>
        <sz val="9"/>
        <rFont val="Verdana"/>
      </rPr>
      <t xml:space="preserve"> 47.</t>
    </r>
  </si>
  <si>
    <t>Brown whipped</t>
  </si>
  <si>
    <t>Colburn killed</t>
  </si>
  <si>
    <t>9 Indians reportedly killed and others wounded</t>
  </si>
  <si>
    <t>"This lesson," he wrote, "once taught, and our ability and willingness to punish insult and injury shown, I repeat, is all that is required to make the inhabitants of this country quiet and peaceable."</t>
  </si>
  <si>
    <t>near New Mexico border</t>
  </si>
  <si>
    <t>Although Larkin's felt very vulnerable to attack, the boy was not a spy.</t>
  </si>
  <si>
    <t>Peck, "Sedgwick Division," 103-04.</t>
  </si>
  <si>
    <t>Peck, "Sedgwick Division," 106-07.</t>
  </si>
  <si>
    <t>Indians raided the fort's herd, taking 8 horses and mules</t>
  </si>
  <si>
    <t xml:space="preserve">Accepting a chief's invitation, Abert went to Cheyenne camp and received the remaining stolen objects. </t>
  </si>
  <si>
    <t xml:space="preserve">3 passing Mexicans told Larkin about the peaceful disposition of "Eutaws &amp; Apaches" </t>
  </si>
  <si>
    <t>Raton Mountains</t>
  </si>
  <si>
    <r>
      <t xml:space="preserve">Webb, </t>
    </r>
    <r>
      <rPr>
        <i/>
        <sz val="9"/>
        <rFont val="Verdana"/>
      </rPr>
      <t xml:space="preserve">Adventures, </t>
    </r>
    <r>
      <rPr>
        <sz val="9"/>
        <rFont val="Verdana"/>
      </rPr>
      <t>288.</t>
    </r>
  </si>
  <si>
    <r>
      <t xml:space="preserve">Webb, </t>
    </r>
    <r>
      <rPr>
        <i/>
        <sz val="9"/>
        <rFont val="Verdana"/>
      </rPr>
      <t>Adventures,</t>
    </r>
    <r>
      <rPr>
        <sz val="9"/>
        <rFont val="Verdana"/>
      </rPr>
      <t xml:space="preserve"> 288-89.</t>
    </r>
  </si>
  <si>
    <t>[William] Bent fired a shot at Eagle Tail, one of 10 or 12 Kiowa chiefs, and Cheyennes pursued the fleeing Kiowas</t>
  </si>
  <si>
    <t>stagecoach passengers saw encamped Cheyenne waiting for US agent Fitzpatrick</t>
  </si>
  <si>
    <t>Beale's party sighted Indian towns</t>
  </si>
  <si>
    <r>
      <t>Larkin,</t>
    </r>
    <r>
      <rPr>
        <i/>
        <sz val="9"/>
        <rFont val="Verdana"/>
      </rPr>
      <t xml:space="preserve"> Frontiersman,</t>
    </r>
    <r>
      <rPr>
        <sz val="9"/>
        <rFont val="Verdana"/>
      </rPr>
      <t xml:space="preserve"> 99.</t>
    </r>
  </si>
  <si>
    <r>
      <t>Larkin,</t>
    </r>
    <r>
      <rPr>
        <i/>
        <sz val="9"/>
        <rFont val="Verdana"/>
      </rPr>
      <t xml:space="preserve"> Frontiersman,</t>
    </r>
    <r>
      <rPr>
        <sz val="9"/>
        <rFont val="Verdana"/>
      </rPr>
      <t xml:space="preserve"> 100-01.</t>
    </r>
  </si>
  <si>
    <r>
      <t>Larkin,</t>
    </r>
    <r>
      <rPr>
        <i/>
        <sz val="9"/>
        <rFont val="Verdana"/>
      </rPr>
      <t xml:space="preserve"> Frontiersman, </t>
    </r>
    <r>
      <rPr>
        <sz val="9"/>
        <rFont val="Verdana"/>
      </rPr>
      <t>92.</t>
    </r>
  </si>
  <si>
    <r>
      <t>Larkin,</t>
    </r>
    <r>
      <rPr>
        <i/>
        <sz val="9"/>
        <rFont val="Verdana"/>
      </rPr>
      <t xml:space="preserve"> Frontiersman,</t>
    </r>
    <r>
      <rPr>
        <sz val="9"/>
        <rFont val="Verdana"/>
      </rPr>
      <t xml:space="preserve"> 91.</t>
    </r>
  </si>
  <si>
    <r>
      <t>Santa Fe Weekly Gazette,</t>
    </r>
    <r>
      <rPr>
        <sz val="9"/>
        <rFont val="Verdana"/>
      </rPr>
      <t xml:space="preserve"> January 17, 1857, in Larkin,</t>
    </r>
    <r>
      <rPr>
        <i/>
        <sz val="9"/>
        <rFont val="Verdana"/>
      </rPr>
      <t xml:space="preserve"> Frontiersman, </t>
    </r>
    <r>
      <rPr>
        <sz val="9"/>
        <rFont val="Verdana"/>
      </rPr>
      <t>131.</t>
    </r>
  </si>
  <si>
    <t>Thornton, "Diary."</t>
  </si>
  <si>
    <t>Lame Bull's force attacked a westbound mule train, taking 50 mules</t>
  </si>
  <si>
    <t>Gilpin and his cavalry went into winter quarters</t>
  </si>
  <si>
    <t>The party refused to comply. An expected Comanche attack did materialize.</t>
  </si>
  <si>
    <t>a Jicarilla delegation signed a peace treaty with the New Mexico territorial governor agreeing to stop raiding and to cede there lands except for a reservation to be established later</t>
  </si>
  <si>
    <t xml:space="preserve">Osages provided comfort, warmth, and ponies to starving members of the Boggs-Seymour party </t>
  </si>
  <si>
    <r>
      <t>Santa Fe Weekly Gazette,</t>
    </r>
    <r>
      <rPr>
        <sz val="9"/>
        <rFont val="Verdana"/>
      </rPr>
      <t xml:space="preserve"> November 26, 1856, in Larkin,</t>
    </r>
    <r>
      <rPr>
        <i/>
        <sz val="9"/>
        <rFont val="Verdana"/>
      </rPr>
      <t xml:space="preserve"> Frontiersman,</t>
    </r>
    <r>
      <rPr>
        <sz val="9"/>
        <rFont val="Verdana"/>
      </rPr>
      <t xml:space="preserve"> 130.</t>
    </r>
  </si>
  <si>
    <r>
      <t xml:space="preserve">Santa Fe Weekly Gazette, </t>
    </r>
    <r>
      <rPr>
        <sz val="9"/>
        <rFont val="Verdana"/>
      </rPr>
      <t>January 17, 1857, in Larkin,</t>
    </r>
    <r>
      <rPr>
        <i/>
        <sz val="9"/>
        <rFont val="Verdana"/>
      </rPr>
      <t xml:space="preserve"> Frontiersman,</t>
    </r>
    <r>
      <rPr>
        <sz val="9"/>
        <rFont val="Verdana"/>
      </rPr>
      <t xml:space="preserve"> 131.</t>
    </r>
  </si>
  <si>
    <r>
      <t>Larkin,</t>
    </r>
    <r>
      <rPr>
        <i/>
        <sz val="9"/>
        <rFont val="Verdana"/>
      </rPr>
      <t xml:space="preserve"> Frontiersman, </t>
    </r>
    <r>
      <rPr>
        <sz val="9"/>
        <rFont val="Verdana"/>
      </rPr>
      <t>58, 71-72, 78.</t>
    </r>
  </si>
  <si>
    <r>
      <t xml:space="preserve">Bennett, </t>
    </r>
    <r>
      <rPr>
        <i/>
        <sz val="9"/>
        <rFont val="Verdana"/>
      </rPr>
      <t xml:space="preserve">Forts, </t>
    </r>
    <r>
      <rPr>
        <sz val="9"/>
        <rFont val="Verdana"/>
      </rPr>
      <t>12-13.</t>
    </r>
  </si>
  <si>
    <t>At Coon Creek, Indians took twenty-five head of oxen.</t>
  </si>
  <si>
    <t>Garrard's party passed an abandoned Cheyenne village where Garrard had visited the preceding winter</t>
  </si>
  <si>
    <t>Larkin called Kiowas "treacherous &amp; deceitful" and noted that near naked boys looked deformed because of their large bellies</t>
  </si>
  <si>
    <t>Larkin saw a Cheyenne</t>
  </si>
  <si>
    <r>
      <t>Bennett,</t>
    </r>
    <r>
      <rPr>
        <i/>
        <sz val="9"/>
        <rFont val="Verdana"/>
      </rPr>
      <t xml:space="preserve"> Forts,</t>
    </r>
    <r>
      <rPr>
        <sz val="9"/>
        <rFont val="Verdana"/>
      </rPr>
      <t xml:space="preserve"> 53.</t>
    </r>
  </si>
  <si>
    <r>
      <t>Bennett,</t>
    </r>
    <r>
      <rPr>
        <i/>
        <sz val="9"/>
        <rFont val="Verdana"/>
      </rPr>
      <t xml:space="preserve"> Forts,</t>
    </r>
    <r>
      <rPr>
        <sz val="9"/>
        <rFont val="Verdana"/>
      </rPr>
      <t xml:space="preserve"> 53-54.</t>
    </r>
  </si>
  <si>
    <r>
      <t xml:space="preserve">Bennett, </t>
    </r>
    <r>
      <rPr>
        <i/>
        <sz val="9"/>
        <rFont val="Verdana"/>
      </rPr>
      <t>Forts,</t>
    </r>
    <r>
      <rPr>
        <sz val="9"/>
        <rFont val="Verdana"/>
      </rPr>
      <t xml:space="preserve"> 54.</t>
    </r>
  </si>
  <si>
    <t xml:space="preserve">below Arkansas Crossing </t>
  </si>
  <si>
    <r>
      <t xml:space="preserve">Lowe, </t>
    </r>
    <r>
      <rPr>
        <i/>
        <sz val="9"/>
        <rFont val="Verdana"/>
      </rPr>
      <t>Dragoon,</t>
    </r>
    <r>
      <rPr>
        <sz val="9"/>
        <rFont val="Verdana"/>
      </rPr>
      <t xml:space="preserve"> 132.</t>
    </r>
  </si>
  <si>
    <r>
      <t xml:space="preserve">Lowe, </t>
    </r>
    <r>
      <rPr>
        <i/>
        <sz val="9"/>
        <rFont val="Verdana"/>
      </rPr>
      <t>Dragoon,</t>
    </r>
    <r>
      <rPr>
        <sz val="9"/>
        <rFont val="Verdana"/>
      </rPr>
      <t xml:space="preserve"> 128.</t>
    </r>
  </si>
  <si>
    <r>
      <t>Bennett,</t>
    </r>
    <r>
      <rPr>
        <i/>
        <sz val="9"/>
        <rFont val="Verdana"/>
      </rPr>
      <t xml:space="preserve"> Forts,</t>
    </r>
    <r>
      <rPr>
        <sz val="9"/>
        <rFont val="Verdana"/>
      </rPr>
      <t xml:space="preserve"> 56.</t>
    </r>
  </si>
  <si>
    <t>an eastbound caravan with 30 men, including James C. Bean, Thomas G. Clarkson, Mr. Reynolds, and G. W. Hereford, found Warratoria's band of Arapahos camped nearby</t>
  </si>
  <si>
    <t>Indians fought a 10th cavalry detachment  under Sgt. Wilson</t>
  </si>
  <si>
    <t>8 Arapahos attacked Gilchrist's camp, taking 40 mules and a mare</t>
  </si>
  <si>
    <t xml:space="preserve">at night Pawnees attacked Wethered's party of 19 wagons </t>
  </si>
  <si>
    <t>Easton's patrols failed to find Indians</t>
  </si>
  <si>
    <t>Barclay, "Diary," 149.</t>
  </si>
  <si>
    <r>
      <t>Larkin,</t>
    </r>
    <r>
      <rPr>
        <i/>
        <sz val="9"/>
        <rFont val="Verdana"/>
      </rPr>
      <t xml:space="preserve"> Frontiersman,</t>
    </r>
    <r>
      <rPr>
        <sz val="9"/>
        <rFont val="Verdana"/>
      </rPr>
      <t xml:space="preserve"> 78-79.</t>
    </r>
  </si>
  <si>
    <t>The US army would purse and arrest Indian perpetrators and no peace would be made until authorized by the Headquarters Department of the Missouri.</t>
  </si>
  <si>
    <t xml:space="preserve">1 soldier killed and 4 wounded
--------------
10 Indian killed and 12 wounded </t>
  </si>
  <si>
    <r>
      <t>Larkin,</t>
    </r>
    <r>
      <rPr>
        <i/>
        <sz val="9"/>
        <rFont val="Verdana"/>
      </rPr>
      <t xml:space="preserve"> Frontiersman,</t>
    </r>
    <r>
      <rPr>
        <sz val="9"/>
        <rFont val="Verdana"/>
      </rPr>
      <t xml:space="preserve"> 73-74.</t>
    </r>
  </si>
  <si>
    <r>
      <t>Sheridan,</t>
    </r>
    <r>
      <rPr>
        <i/>
        <sz val="9"/>
        <rFont val="Verdana"/>
      </rPr>
      <t xml:space="preserve"> Engagements, </t>
    </r>
    <r>
      <rPr>
        <sz val="9"/>
        <rFont val="Verdana"/>
      </rPr>
      <t>12;</t>
    </r>
    <r>
      <rPr>
        <i/>
        <sz val="9"/>
        <rFont val="Verdana"/>
      </rPr>
      <t xml:space="preserve"> List of Actions,</t>
    </r>
    <r>
      <rPr>
        <sz val="9"/>
        <rFont val="Verdana"/>
      </rPr>
      <t xml:space="preserve"> 14.</t>
    </r>
  </si>
  <si>
    <r>
      <t>Howard,</t>
    </r>
    <r>
      <rPr>
        <i/>
        <sz val="9"/>
        <rFont val="Verdana"/>
      </rPr>
      <t xml:space="preserve"> Wild West,</t>
    </r>
    <r>
      <rPr>
        <sz val="9"/>
        <rFont val="Verdana"/>
      </rPr>
      <t xml:space="preserve"> 78-81.</t>
    </r>
  </si>
  <si>
    <t>Cheyennes captured and destroyed two wagon trains, taking provisions, whiskey, horses, and mules.</t>
  </si>
  <si>
    <t xml:space="preserve">a passing party told Thornton that Indians had stolen 8 horses during the night </t>
  </si>
  <si>
    <t>Several Delawares joined Frémont and traveled a distance on the trail. See the November 7 through 17 entries.</t>
  </si>
  <si>
    <t>Barclay, "Diary," 176.</t>
  </si>
  <si>
    <t>Barclay, "Diary," 177.</t>
  </si>
  <si>
    <t>Barclay, "Diary," 178.</t>
  </si>
  <si>
    <r>
      <t>Santa Fe</t>
    </r>
    <r>
      <rPr>
        <i/>
        <sz val="9"/>
        <rFont val="Verdana"/>
      </rPr>
      <t xml:space="preserve"> Republic,</t>
    </r>
    <r>
      <rPr>
        <sz val="9"/>
        <rFont val="Verdana"/>
      </rPr>
      <t xml:space="preserve"> 110.</t>
    </r>
  </si>
  <si>
    <t>Cheyennes had selected Slim Face [Miahtose] to visit St. Louis [or Washington, DC] to request US officials to address the illegal whiskey trade. His mission failed.</t>
  </si>
  <si>
    <t>Parkman's party ceased posting night guards and saw Kaw signs</t>
  </si>
  <si>
    <t>Barclay, "Diary," 179.</t>
  </si>
  <si>
    <r>
      <t xml:space="preserve">Bennett, </t>
    </r>
    <r>
      <rPr>
        <i/>
        <sz val="9"/>
        <rFont val="Verdana"/>
      </rPr>
      <t>Forts,</t>
    </r>
    <r>
      <rPr>
        <sz val="9"/>
        <rFont val="Verdana"/>
      </rPr>
      <t xml:space="preserve"> 16-17.</t>
    </r>
  </si>
  <si>
    <t xml:space="preserve">"Pawnees" stole the mules with Abert's party </t>
  </si>
  <si>
    <t>while on night guard, Ferguson imagined seeing Indians crossing the stream</t>
  </si>
  <si>
    <t>US soldiers, including Waters, found the physical remains and funerary objects of a chief that had fallen from a tree limb</t>
  </si>
  <si>
    <t xml:space="preserve">Yellow Wolf told Fitzpatrick that Cheyennes still mourned the death of Old Tobacco while stating the whites had violated the Cheyenne concept of justice </t>
  </si>
  <si>
    <t>Barclay, "Diary," 158.</t>
  </si>
  <si>
    <t>Barclay, "Diary," 158-59.</t>
  </si>
  <si>
    <r>
      <t xml:space="preserve">Webb, </t>
    </r>
    <r>
      <rPr>
        <i/>
        <sz val="9"/>
        <rFont val="Verdana"/>
      </rPr>
      <t>Adventures,</t>
    </r>
    <r>
      <rPr>
        <sz val="9"/>
        <rFont val="Verdana"/>
      </rPr>
      <t xml:space="preserve"> 293-94.</t>
    </r>
  </si>
  <si>
    <r>
      <t xml:space="preserve">Webb, </t>
    </r>
    <r>
      <rPr>
        <i/>
        <sz val="9"/>
        <rFont val="Verdana"/>
      </rPr>
      <t xml:space="preserve">Adventures, </t>
    </r>
    <r>
      <rPr>
        <sz val="9"/>
        <rFont val="Verdana"/>
      </rPr>
      <t>294-95.</t>
    </r>
  </si>
  <si>
    <t>Ferguson's captain gave his men another "war-speech"</t>
  </si>
  <si>
    <t>Fitzpatrick, "Appendix," 385.</t>
  </si>
  <si>
    <r>
      <t xml:space="preserve">Hammond, </t>
    </r>
    <r>
      <rPr>
        <i/>
        <sz val="9"/>
        <rFont val="Verdana"/>
      </rPr>
      <t>Barclay,</t>
    </r>
    <r>
      <rPr>
        <sz val="9"/>
        <rFont val="Verdana"/>
      </rPr>
      <t xml:space="preserve"> 203 n; Chalfant, </t>
    </r>
    <r>
      <rPr>
        <i/>
        <sz val="9"/>
        <rFont val="Verdana"/>
      </rPr>
      <t>Dangerous Passage,</t>
    </r>
    <r>
      <rPr>
        <sz val="9"/>
        <rFont val="Verdana"/>
      </rPr>
      <t xml:space="preserve"> 63.</t>
    </r>
  </si>
  <si>
    <t>Peck, "Sedgwick Division," 108.</t>
  </si>
  <si>
    <t>Peck, "Sedgwick Division," 127, 131-32.</t>
  </si>
  <si>
    <t>The account does not provide information about the fight.</t>
  </si>
  <si>
    <t>Indians attacked a Mexican</t>
  </si>
  <si>
    <t>The account indicated that his command had 3,500 animals to guard but they had not lost any of them.</t>
  </si>
  <si>
    <t xml:space="preserve">Fitzpatrick felt that a Delaware named Big Nigger had joined the Comanches' fight against the Santa Fe traffic. Not long after Tharpe's death, the Delaware possessed a rifle belonging to Sharp [Tharp?]. </t>
  </si>
  <si>
    <r>
      <t>Larkin,</t>
    </r>
    <r>
      <rPr>
        <i/>
        <sz val="9"/>
        <rFont val="Verdana"/>
      </rPr>
      <t xml:space="preserve"> Frontiersman, </t>
    </r>
    <r>
      <rPr>
        <sz val="9"/>
        <rFont val="Verdana"/>
      </rPr>
      <t>89.</t>
    </r>
  </si>
  <si>
    <t>Kiowas were fully aware of the US military's weaknesses.</t>
  </si>
  <si>
    <t xml:space="preserve">Fitzpatrick used racial stereotypes to reflect on the alleged characteristics of Cheyennes and other Indians </t>
  </si>
  <si>
    <t xml:space="preserve">3rd and 5th infantry companies pursued Indians who attempted to stampede a beef contractor's herd  </t>
  </si>
  <si>
    <t>Fitzpatrick reported that Arapahos were becoming more insolent on account of Comanches and Kiowas</t>
  </si>
  <si>
    <r>
      <t xml:space="preserve">Beckwourth, </t>
    </r>
    <r>
      <rPr>
        <i/>
        <sz val="9"/>
        <rFont val="Verdana"/>
      </rPr>
      <t xml:space="preserve">Life, </t>
    </r>
    <r>
      <rPr>
        <sz val="9"/>
        <rFont val="Verdana"/>
      </rPr>
      <t>480-83, 591.</t>
    </r>
  </si>
  <si>
    <t xml:space="preserve">Bent warned a Mexican official that Comanches might attack caravans near the Cimarron </t>
  </si>
  <si>
    <t xml:space="preserve">Farnham met 2 Indians with trappers </t>
  </si>
  <si>
    <t>Gipson [Gibson] was with a train of 31 wagons en route to Ft. Gibson.</t>
  </si>
  <si>
    <t>near Pawnee forts</t>
  </si>
  <si>
    <t>Several miles away they mistook four mounted soldiers for Indians.</t>
  </si>
  <si>
    <t xml:space="preserve">Comanches attacked a large train with US volunteers en route to New Mexico with Carson and his 50 escorts </t>
  </si>
  <si>
    <t>300 to 500 [Pawnee] Indians overtook Capt. Mann's train moving under a white flag</t>
  </si>
  <si>
    <r>
      <t xml:space="preserve">Hammond, </t>
    </r>
    <r>
      <rPr>
        <i/>
        <sz val="9"/>
        <rFont val="Verdana"/>
      </rPr>
      <t>Barclay,</t>
    </r>
    <r>
      <rPr>
        <sz val="9"/>
        <rFont val="Verdana"/>
      </rPr>
      <t xml:space="preserve"> 79.</t>
    </r>
  </si>
  <si>
    <r>
      <t xml:space="preserve">Lowe, </t>
    </r>
    <r>
      <rPr>
        <i/>
        <sz val="9"/>
        <rFont val="Verdana"/>
      </rPr>
      <t xml:space="preserve">Dragoon, </t>
    </r>
    <r>
      <rPr>
        <sz val="9"/>
        <rFont val="Verdana"/>
      </rPr>
      <t xml:space="preserve">132-35. </t>
    </r>
  </si>
  <si>
    <r>
      <t xml:space="preserve">Lowe, </t>
    </r>
    <r>
      <rPr>
        <i/>
        <sz val="9"/>
        <rFont val="Verdana"/>
      </rPr>
      <t>Dragoon,</t>
    </r>
    <r>
      <rPr>
        <sz val="9"/>
        <rFont val="Verdana"/>
      </rPr>
      <t xml:space="preserve"> 132-35. </t>
    </r>
  </si>
  <si>
    <r>
      <t>Beckwourth,</t>
    </r>
    <r>
      <rPr>
        <i/>
        <sz val="9"/>
        <rFont val="Verdana"/>
      </rPr>
      <t xml:space="preserve"> Life,</t>
    </r>
    <r>
      <rPr>
        <sz val="9"/>
        <rFont val="Verdana"/>
      </rPr>
      <t xml:space="preserve"> 497.</t>
    </r>
  </si>
  <si>
    <r>
      <t xml:space="preserve">Beckwourth, </t>
    </r>
    <r>
      <rPr>
        <i/>
        <sz val="9"/>
        <rFont val="Verdana"/>
      </rPr>
      <t>Life,</t>
    </r>
    <r>
      <rPr>
        <sz val="9"/>
        <rFont val="Verdana"/>
      </rPr>
      <t xml:space="preserve"> 497.</t>
    </r>
  </si>
  <si>
    <t>6 Indians offered to protect Lee's party from Pawnees</t>
  </si>
  <si>
    <r>
      <t xml:space="preserve">Kingsbury, </t>
    </r>
    <r>
      <rPr>
        <i/>
        <sz val="9"/>
        <rFont val="Verdana"/>
      </rPr>
      <t>Trading,</t>
    </r>
    <r>
      <rPr>
        <sz val="9"/>
        <rFont val="Verdana"/>
      </rPr>
      <t xml:space="preserve"> 28.</t>
    </r>
  </si>
  <si>
    <t>Barclay, "Diary," 156.</t>
  </si>
  <si>
    <t>Clark Hibbard wrote about his great grandfather's alleged encounter with Indians. Mose Carson ordered others not to fire until they saw the whites of the Indians' eyes.</t>
  </si>
  <si>
    <r>
      <t xml:space="preserve">Allyn, </t>
    </r>
    <r>
      <rPr>
        <i/>
        <sz val="9"/>
        <rFont val="Verdana"/>
      </rPr>
      <t>Arizona,</t>
    </r>
    <r>
      <rPr>
        <sz val="9"/>
        <rFont val="Verdana"/>
      </rPr>
      <t xml:space="preserve"> 14.</t>
    </r>
  </si>
  <si>
    <t>Thornton's command saw many fresh Indian trails</t>
  </si>
  <si>
    <t>near Bear Creek</t>
  </si>
  <si>
    <t xml:space="preserve">Bent's Fort requested military assistance because a Kiowa had been shot. </t>
  </si>
  <si>
    <t>See the November 11, 1856, entry.</t>
  </si>
  <si>
    <t>Abert's party camped near the fort Pawnees had built last fall</t>
  </si>
  <si>
    <t>Gilpin left 3 infantry companies, about 270 officers and men, to "repair and enlarge" the post</t>
  </si>
  <si>
    <t>an Arapaho camp with chief Beardy received Bent's traders</t>
  </si>
  <si>
    <t xml:space="preserve">Larkin used stereotypes to describe Cheyenne, Kiowa, Arapaho, and Comanche trade relations with Bent's Fort and the Indians' disposition </t>
  </si>
  <si>
    <t>Although members of Webb's party claimed the horse by right of discovery, fear of a trap kept them from obtaining the animal.</t>
  </si>
  <si>
    <t>Indians attacked hay cutters contracted by the stagecoach company</t>
  </si>
  <si>
    <r>
      <t>Larkin,</t>
    </r>
    <r>
      <rPr>
        <i/>
        <sz val="9"/>
        <rFont val="Verdana"/>
      </rPr>
      <t xml:space="preserve"> Frontiersman,</t>
    </r>
    <r>
      <rPr>
        <sz val="9"/>
        <rFont val="Verdana"/>
      </rPr>
      <t xml:space="preserve"> 79.</t>
    </r>
  </si>
  <si>
    <t>Searchers found his body several weeks later. In 1849, US officials arrested the two men.</t>
  </si>
  <si>
    <t>Ruxton followed signs to a Cheyenne camp of 50 tepees</t>
  </si>
  <si>
    <t>Field's party escorted by 25 Mexican soldiers under Lt. Hernandez met 300 to 400 Comanches</t>
  </si>
  <si>
    <r>
      <t xml:space="preserve">Abert, </t>
    </r>
    <r>
      <rPr>
        <i/>
        <sz val="9"/>
        <rFont val="Verdana"/>
      </rPr>
      <t>Expedition,</t>
    </r>
    <r>
      <rPr>
        <sz val="9"/>
        <rFont val="Verdana"/>
      </rPr>
      <t xml:space="preserve"> 22-23.</t>
    </r>
  </si>
  <si>
    <r>
      <t xml:space="preserve">Abert, </t>
    </r>
    <r>
      <rPr>
        <i/>
        <sz val="9"/>
        <rFont val="Verdana"/>
      </rPr>
      <t>Notes,</t>
    </r>
    <r>
      <rPr>
        <sz val="9"/>
        <rFont val="Verdana"/>
      </rPr>
      <t xml:space="preserve"> 527.</t>
    </r>
  </si>
  <si>
    <r>
      <t xml:space="preserve">Abert, </t>
    </r>
    <r>
      <rPr>
        <i/>
        <sz val="9"/>
        <rFont val="Verdana"/>
      </rPr>
      <t>Notes,</t>
    </r>
    <r>
      <rPr>
        <sz val="9"/>
        <rFont val="Verdana"/>
      </rPr>
      <t xml:space="preserve"> 531.</t>
    </r>
  </si>
  <si>
    <r>
      <t xml:space="preserve">Abert, </t>
    </r>
    <r>
      <rPr>
        <i/>
        <sz val="9"/>
        <rFont val="Verdana"/>
      </rPr>
      <t xml:space="preserve">Notes, </t>
    </r>
    <r>
      <rPr>
        <sz val="9"/>
        <rFont val="Verdana"/>
      </rPr>
      <t>536.</t>
    </r>
  </si>
  <si>
    <t>Anonymous letter, "Santa Fe," 143.</t>
  </si>
  <si>
    <t>6 to 8 miles south of Purgatoire River</t>
  </si>
  <si>
    <t>These words note that the Apaches had retaliated against the killing of game in their territory.</t>
  </si>
  <si>
    <r>
      <t xml:space="preserve">Garrard, </t>
    </r>
    <r>
      <rPr>
        <i/>
        <sz val="9"/>
        <rFont val="Verdana"/>
      </rPr>
      <t>Wah-To-Yah,</t>
    </r>
    <r>
      <rPr>
        <sz val="9"/>
        <rFont val="Verdana"/>
      </rPr>
      <t xml:space="preserve"> 293; Fitzpatrick, "Appendix," 380; Chalfant, </t>
    </r>
    <r>
      <rPr>
        <i/>
        <sz val="9"/>
        <rFont val="Verdana"/>
      </rPr>
      <t xml:space="preserve">Dangerous Passage, </t>
    </r>
    <r>
      <rPr>
        <sz val="9"/>
        <rFont val="Verdana"/>
      </rPr>
      <t>90-91.</t>
    </r>
  </si>
  <si>
    <r>
      <t xml:space="preserve">The St. Louis </t>
    </r>
    <r>
      <rPr>
        <i/>
        <sz val="9"/>
        <rFont val="Verdana"/>
      </rPr>
      <t>Union</t>
    </r>
    <r>
      <rPr>
        <sz val="9"/>
        <rFont val="Verdana"/>
      </rPr>
      <t xml:space="preserve"> reported that Pawnees had captured, robbed, stripped, and whipped Mr. [James?] Brown near Pawnee Fork</t>
    </r>
  </si>
  <si>
    <t>Fitzpatrick, "Appendix," 389.</t>
  </si>
  <si>
    <r>
      <t xml:space="preserve">Abert, </t>
    </r>
    <r>
      <rPr>
        <i/>
        <sz val="9"/>
        <rFont val="Verdana"/>
      </rPr>
      <t>Notes,</t>
    </r>
    <r>
      <rPr>
        <sz val="9"/>
        <rFont val="Verdana"/>
      </rPr>
      <t xml:space="preserve"> 537.</t>
    </r>
  </si>
  <si>
    <r>
      <t>Abert,</t>
    </r>
    <r>
      <rPr>
        <i/>
        <sz val="9"/>
        <rFont val="Verdana"/>
      </rPr>
      <t xml:space="preserve"> Notes,</t>
    </r>
    <r>
      <rPr>
        <sz val="9"/>
        <rFont val="Verdana"/>
      </rPr>
      <t xml:space="preserve"> 538.</t>
    </r>
  </si>
  <si>
    <r>
      <t xml:space="preserve">Abert, </t>
    </r>
    <r>
      <rPr>
        <i/>
        <sz val="9"/>
        <rFont val="Verdana"/>
      </rPr>
      <t xml:space="preserve">Notes, </t>
    </r>
    <r>
      <rPr>
        <sz val="9"/>
        <rFont val="Verdana"/>
      </rPr>
      <t>538.</t>
    </r>
  </si>
  <si>
    <r>
      <t xml:space="preserve">Abert, </t>
    </r>
    <r>
      <rPr>
        <i/>
        <sz val="9"/>
        <rFont val="Verdana"/>
      </rPr>
      <t xml:space="preserve">Notes, </t>
    </r>
    <r>
      <rPr>
        <sz val="9"/>
        <rFont val="Verdana"/>
      </rPr>
      <t>546.</t>
    </r>
  </si>
  <si>
    <t>Parkman noted that Pawnees and Comanches began attacking the trail 3 months after he completed his travels</t>
  </si>
  <si>
    <r>
      <t xml:space="preserve">Fitzpatrick, "Appendix," 381; Chalfant, </t>
    </r>
    <r>
      <rPr>
        <i/>
        <sz val="9"/>
        <rFont val="Verdana"/>
      </rPr>
      <t>Dangerous Passage,</t>
    </r>
    <r>
      <rPr>
        <sz val="9"/>
        <rFont val="Verdana"/>
      </rPr>
      <t xml:space="preserve"> 90, 93-96.</t>
    </r>
  </si>
  <si>
    <t>Lee's party found the missing mules on November 5.</t>
  </si>
  <si>
    <t>a traveler reported that Mexican officials "are of the mixed blood of Montezuma"</t>
  </si>
  <si>
    <t xml:space="preserve">Fitzpatrick, "Appendix," 385. </t>
  </si>
  <si>
    <t>Fitzpatrick, "Appendix," 386.</t>
  </si>
  <si>
    <t>Fitzpatrick, "Appendix," 388.</t>
  </si>
  <si>
    <r>
      <t xml:space="preserve">Bennett, </t>
    </r>
    <r>
      <rPr>
        <i/>
        <sz val="9"/>
        <rFont val="Verdana"/>
      </rPr>
      <t>Forts,</t>
    </r>
    <r>
      <rPr>
        <sz val="9"/>
        <rFont val="Verdana"/>
      </rPr>
      <t xml:space="preserve"> 19.</t>
    </r>
  </si>
  <si>
    <t>Indians fought 7th cavalry companies</t>
  </si>
  <si>
    <t>No details were provided.</t>
  </si>
  <si>
    <t>Allyn observed a Comanche chief and his silent wife</t>
  </si>
  <si>
    <t xml:space="preserve">George Ruxton, a British adventurer, noted that Pawnees had captured a Santa Fe-bound US train </t>
  </si>
  <si>
    <t>[Pawnee] Indians attacked Capt. Mann's train of 24 wagons</t>
  </si>
  <si>
    <r>
      <t>Bennett,</t>
    </r>
    <r>
      <rPr>
        <i/>
        <sz val="9"/>
        <rFont val="Verdana"/>
      </rPr>
      <t xml:space="preserve"> Forts,</t>
    </r>
    <r>
      <rPr>
        <sz val="9"/>
        <rFont val="Verdana"/>
      </rPr>
      <t xml:space="preserve"> 25-26.</t>
    </r>
  </si>
  <si>
    <r>
      <t xml:space="preserve">Bennett, </t>
    </r>
    <r>
      <rPr>
        <i/>
        <sz val="9"/>
        <rFont val="Verdana"/>
      </rPr>
      <t>Forts,</t>
    </r>
    <r>
      <rPr>
        <sz val="9"/>
        <rFont val="Verdana"/>
      </rPr>
      <t xml:space="preserve"> 26.</t>
    </r>
  </si>
  <si>
    <t>several Cheyennes met and left Bent's train after receiving coffee, sugar, and other items</t>
  </si>
  <si>
    <t>Lame Bull's party attacked a train returning from Ft. Union for mules</t>
  </si>
  <si>
    <t>Rejecting a conciliatory and humane policy, Fitzpatrick used racial language to call for the violent suppress of Indian opposition to trail travel</t>
  </si>
  <si>
    <r>
      <t>Larkin,</t>
    </r>
    <r>
      <rPr>
        <i/>
        <sz val="9"/>
        <rFont val="Verdana"/>
      </rPr>
      <t xml:space="preserve"> Frontiersman,</t>
    </r>
    <r>
      <rPr>
        <sz val="9"/>
        <rFont val="Verdana"/>
      </rPr>
      <t xml:space="preserve"> 94-95.</t>
    </r>
  </si>
  <si>
    <r>
      <t xml:space="preserve">Webb, </t>
    </r>
    <r>
      <rPr>
        <i/>
        <sz val="9"/>
        <rFont val="Verdana"/>
      </rPr>
      <t>Adventures,</t>
    </r>
    <r>
      <rPr>
        <sz val="9"/>
        <rFont val="Verdana"/>
      </rPr>
      <t xml:space="preserve"> 290-92, 293 n., 298.</t>
    </r>
  </si>
  <si>
    <r>
      <t xml:space="preserve">Abert, </t>
    </r>
    <r>
      <rPr>
        <i/>
        <sz val="9"/>
        <rFont val="Verdana"/>
      </rPr>
      <t xml:space="preserve">Notes, </t>
    </r>
    <r>
      <rPr>
        <sz val="9"/>
        <rFont val="Verdana"/>
      </rPr>
      <t>392.</t>
    </r>
  </si>
  <si>
    <r>
      <t xml:space="preserve">Gibson, </t>
    </r>
    <r>
      <rPr>
        <i/>
        <sz val="9"/>
        <rFont val="Verdana"/>
      </rPr>
      <t>Journal,</t>
    </r>
    <r>
      <rPr>
        <sz val="9"/>
        <rFont val="Verdana"/>
      </rPr>
      <t xml:space="preserve"> 132 n.</t>
    </r>
  </si>
  <si>
    <r>
      <t xml:space="preserve">Gibson, </t>
    </r>
    <r>
      <rPr>
        <i/>
        <sz val="9"/>
        <rFont val="Verdana"/>
      </rPr>
      <t>Journal,</t>
    </r>
    <r>
      <rPr>
        <sz val="9"/>
        <rFont val="Verdana"/>
      </rPr>
      <t xml:space="preserve"> 153-54.</t>
    </r>
  </si>
  <si>
    <t>Little Coon Creek near Ft. Dodge</t>
  </si>
  <si>
    <t>east of Ft. Dodge</t>
  </si>
  <si>
    <t>[200 Cheyenne, Arapaho, and Kiowas] Indians abducted Mrs. Blynn [Blinn] and baby traveling with 8 wagons</t>
  </si>
  <si>
    <r>
      <t>Hyde,</t>
    </r>
    <r>
      <rPr>
        <i/>
        <sz val="9"/>
        <rFont val="Verdana"/>
      </rPr>
      <t xml:space="preserve"> George Bent,</t>
    </r>
    <r>
      <rPr>
        <sz val="9"/>
        <rFont val="Verdana"/>
      </rPr>
      <t xml:space="preserve"> 293.</t>
    </r>
  </si>
  <si>
    <t>1 Pawnee and possibly 2 more killed</t>
  </si>
  <si>
    <r>
      <t xml:space="preserve">Allyn, </t>
    </r>
    <r>
      <rPr>
        <i/>
        <sz val="9"/>
        <rFont val="Verdana"/>
      </rPr>
      <t>Arizona,</t>
    </r>
    <r>
      <rPr>
        <sz val="9"/>
        <rFont val="Verdana"/>
      </rPr>
      <t xml:space="preserve"> 15.</t>
    </r>
  </si>
  <si>
    <r>
      <t xml:space="preserve">Sheridan, </t>
    </r>
    <r>
      <rPr>
        <i/>
        <sz val="9"/>
        <rFont val="Verdana"/>
      </rPr>
      <t>Engagements,</t>
    </r>
    <r>
      <rPr>
        <sz val="9"/>
        <rFont val="Verdana"/>
      </rPr>
      <t xml:space="preserve"> 13.</t>
    </r>
  </si>
  <si>
    <t>Mexican citizens often held Indian slaves, often called servants. The institution of slavery continued after US rule replaced Mexican rule.</t>
  </si>
  <si>
    <t>18 miles from Arkansas River</t>
  </si>
  <si>
    <r>
      <t xml:space="preserve">Bandel, </t>
    </r>
    <r>
      <rPr>
        <i/>
        <sz val="9"/>
        <rFont val="Verdana"/>
      </rPr>
      <t>Frontier Life,</t>
    </r>
    <r>
      <rPr>
        <sz val="9"/>
        <rFont val="Verdana"/>
      </rPr>
      <t xml:space="preserve"> 128, 140, 140 n.</t>
    </r>
  </si>
  <si>
    <t xml:space="preserve">news of Charles Bent's death at Taos angered Cheyennes </t>
  </si>
  <si>
    <t xml:space="preserve">2 Kaws ate breakfast with Lee's camp </t>
  </si>
  <si>
    <r>
      <t xml:space="preserve">Beckwourth, </t>
    </r>
    <r>
      <rPr>
        <i/>
        <sz val="9"/>
        <rFont val="Verdana"/>
      </rPr>
      <t>Life,</t>
    </r>
    <r>
      <rPr>
        <sz val="9"/>
        <rFont val="Verdana"/>
      </rPr>
      <t xml:space="preserve"> 479-80.</t>
    </r>
  </si>
  <si>
    <t>Lee, "Diary," (July 1967): 185, 204 n.</t>
  </si>
  <si>
    <t xml:space="preserve">Shawnees told Bent that they owned the animals because of the risks they had taken to recover them. </t>
  </si>
  <si>
    <t>Field described the women as dark in complexion and some were pretty, many of them plain, and most of them ugly</t>
  </si>
  <si>
    <t xml:space="preserve">To Field, they were "slightly removed from Indians." </t>
  </si>
  <si>
    <t>Field's party was on land "infested by Comanches".</t>
  </si>
  <si>
    <t>Garrard wrote that "the fort was a mélange of traders and employers, government officers and subordinates, Indians, Frenchmen, and hunters."</t>
  </si>
  <si>
    <t xml:space="preserve">He noted, "[t]he Cheyenne is far from being deficient in its capability of expressing abstract ideas." </t>
  </si>
  <si>
    <r>
      <t>Larkin,</t>
    </r>
    <r>
      <rPr>
        <i/>
        <sz val="9"/>
        <rFont val="Verdana"/>
      </rPr>
      <t xml:space="preserve"> Frontiersman,</t>
    </r>
    <r>
      <rPr>
        <sz val="9"/>
        <rFont val="Verdana"/>
      </rPr>
      <t xml:space="preserve"> 76-77.</t>
    </r>
  </si>
  <si>
    <r>
      <t>Larkin,</t>
    </r>
    <r>
      <rPr>
        <i/>
        <sz val="9"/>
        <rFont val="Verdana"/>
      </rPr>
      <t xml:space="preserve"> Frontiersman,</t>
    </r>
    <r>
      <rPr>
        <sz val="9"/>
        <rFont val="Verdana"/>
      </rPr>
      <t xml:space="preserve"> 78.</t>
    </r>
  </si>
  <si>
    <r>
      <t xml:space="preserve">Larkin, </t>
    </r>
    <r>
      <rPr>
        <i/>
        <sz val="9"/>
        <rFont val="Verdana"/>
      </rPr>
      <t xml:space="preserve">Frontiersman, </t>
    </r>
    <r>
      <rPr>
        <sz val="9"/>
        <rFont val="Verdana"/>
      </rPr>
      <t>78.</t>
    </r>
  </si>
  <si>
    <t>Fitzpatrick, "Appendix," 380.</t>
  </si>
  <si>
    <r>
      <t xml:space="preserve">Jones, "Kronig," 202-09; Carson, Autobiography, 131-35; Carter, </t>
    </r>
    <r>
      <rPr>
        <i/>
        <sz val="9"/>
        <rFont val="Verdana"/>
      </rPr>
      <t xml:space="preserve">'Dear Old Kit,' </t>
    </r>
    <r>
      <rPr>
        <sz val="9"/>
        <rFont val="Verdana"/>
      </rPr>
      <t xml:space="preserve">124-26. </t>
    </r>
  </si>
  <si>
    <t>After Lee's company told the Cheyennes that "the Pawnees bad Indians will shoot Chemuckaman [?] &amp; [the Cheyennes] started on in pursuit of those Pawnees to give them Battle." Other information says the Cheyennes followed Mann's command.</t>
  </si>
  <si>
    <t>Hancock demanded that the Cheyennes must surrender their captives and stop raiding the railroads and wagon roads. Hancock promised that the US would punish whites who committed crimes against Indians.</t>
  </si>
  <si>
    <t>The shooting match illustrates the competitive side of trading relations. Larkin did not identify the Indian marksmen.</t>
  </si>
  <si>
    <t>Capt. Belle's westbound train warned Lees party that Indians were seen 9 mile ahead</t>
  </si>
  <si>
    <t>at night Pawnees attacked Wethered's party with 19 wagons</t>
  </si>
  <si>
    <t>Cheyennes drove off 40 to 50 Kiowas who fired on Bent's For</t>
  </si>
  <si>
    <r>
      <t>Oliva,</t>
    </r>
    <r>
      <rPr>
        <i/>
        <sz val="9"/>
        <rFont val="Verdana"/>
      </rPr>
      <t xml:space="preserve"> Fort Union,</t>
    </r>
    <r>
      <rPr>
        <sz val="9"/>
        <rFont val="Verdana"/>
      </rPr>
      <t xml:space="preserve"> 27.</t>
    </r>
  </si>
  <si>
    <r>
      <t xml:space="preserve">Oliva, </t>
    </r>
    <r>
      <rPr>
        <i/>
        <sz val="9"/>
        <rFont val="Verdana"/>
      </rPr>
      <t>Fort Union,</t>
    </r>
    <r>
      <rPr>
        <sz val="9"/>
        <rFont val="Verdana"/>
      </rPr>
      <t xml:space="preserve"> 27.</t>
    </r>
  </si>
  <si>
    <r>
      <t xml:space="preserve">Bennett, </t>
    </r>
    <r>
      <rPr>
        <i/>
        <sz val="9"/>
        <rFont val="Verdana"/>
      </rPr>
      <t>Forts,</t>
    </r>
    <r>
      <rPr>
        <sz val="9"/>
        <rFont val="Verdana"/>
      </rPr>
      <t xml:space="preserve"> 12.</t>
    </r>
  </si>
  <si>
    <t xml:space="preserve">2,000 Arapahos having just received an annuity distribution passed Allyn's expedition </t>
  </si>
  <si>
    <t>Indians surrounded Allyn</t>
  </si>
  <si>
    <t>They warned Allyn's party about a Sioux plan to rid the country west of the Mississippi of whites.</t>
  </si>
  <si>
    <t>The attackers also destroyed stores and took livestock.</t>
  </si>
  <si>
    <t>Ebert obtained moccasins while Nah-co-mense gave him buffalo tongues.</t>
  </si>
  <si>
    <t>160 Cheyennes followed Mann's defeated company</t>
  </si>
  <si>
    <t xml:space="preserve">Francis Parkman observed Sacs, Foxes, Kaws, Delawares, Shawnees, and Wyandots, noting their clothing differences </t>
  </si>
  <si>
    <t>Smoke's Band shot at a store with Beckwourth and another man inside</t>
  </si>
  <si>
    <t>Post personnel only allowed entry to the chiefs.</t>
  </si>
  <si>
    <t xml:space="preserve">Soldiers rescued Woodson and Stricklin who were traveling behind the main party. </t>
  </si>
  <si>
    <t>the Mormon Battalion took precautions against a Comanche attack by doubling the guard and sleeping with its weapons</t>
  </si>
  <si>
    <t>A Bent's Fort employee refused to take the horses from the Shawnees, fearing that the Shawnees would retaliate by taking all of the fort's horses.</t>
  </si>
  <si>
    <r>
      <t xml:space="preserve">Bennett, </t>
    </r>
    <r>
      <rPr>
        <i/>
        <sz val="9"/>
        <rFont val="Verdana"/>
      </rPr>
      <t>Forts,</t>
    </r>
    <r>
      <rPr>
        <sz val="9"/>
        <rFont val="Verdana"/>
      </rPr>
      <t xml:space="preserve"> 48.</t>
    </r>
  </si>
  <si>
    <r>
      <t xml:space="preserve">Bennett, </t>
    </r>
    <r>
      <rPr>
        <i/>
        <sz val="9"/>
        <rFont val="Verdana"/>
      </rPr>
      <t xml:space="preserve">Forts, </t>
    </r>
    <r>
      <rPr>
        <sz val="9"/>
        <rFont val="Verdana"/>
      </rPr>
      <t>48.</t>
    </r>
  </si>
  <si>
    <r>
      <t>Bennett,</t>
    </r>
    <r>
      <rPr>
        <i/>
        <sz val="9"/>
        <rFont val="Verdana"/>
      </rPr>
      <t xml:space="preserve"> Forts,</t>
    </r>
    <r>
      <rPr>
        <sz val="9"/>
        <rFont val="Verdana"/>
      </rPr>
      <t xml:space="preserve"> 48.</t>
    </r>
  </si>
  <si>
    <t>40 Kiowas received a cool greeting</t>
  </si>
  <si>
    <t>Rio Culebra [Costilla County, CO]</t>
  </si>
  <si>
    <t>30 miles east of Arkansas Crossing</t>
  </si>
  <si>
    <t>Fitzpatrick, "Appendix," 388-89.</t>
  </si>
  <si>
    <t>Jones, "Kronig," 189.</t>
  </si>
  <si>
    <t>Smith disrupted the trade by having young Cheyenne men dump the goods on the ground.</t>
  </si>
  <si>
    <r>
      <t>Sheridan,</t>
    </r>
    <r>
      <rPr>
        <i/>
        <sz val="9"/>
        <rFont val="Verdana"/>
      </rPr>
      <t xml:space="preserve"> Engagements,</t>
    </r>
    <r>
      <rPr>
        <sz val="9"/>
        <rFont val="Verdana"/>
      </rPr>
      <t xml:space="preserve"> 13.</t>
    </r>
  </si>
  <si>
    <r>
      <t xml:space="preserve">Allyn, </t>
    </r>
    <r>
      <rPr>
        <i/>
        <sz val="9"/>
        <rFont val="Verdana"/>
      </rPr>
      <t>Arizona,</t>
    </r>
    <r>
      <rPr>
        <sz val="9"/>
        <rFont val="Verdana"/>
      </rPr>
      <t xml:space="preserve"> 16.</t>
    </r>
  </si>
  <si>
    <r>
      <t xml:space="preserve">Allyn, </t>
    </r>
    <r>
      <rPr>
        <i/>
        <sz val="9"/>
        <rFont val="Verdana"/>
      </rPr>
      <t>Arizona,</t>
    </r>
    <r>
      <rPr>
        <sz val="9"/>
        <rFont val="Verdana"/>
      </rPr>
      <t xml:space="preserve"> 17.</t>
    </r>
  </si>
  <si>
    <r>
      <t xml:space="preserve">Sheridan, </t>
    </r>
    <r>
      <rPr>
        <i/>
        <sz val="9"/>
        <rFont val="Verdana"/>
      </rPr>
      <t>Engagements,</t>
    </r>
    <r>
      <rPr>
        <sz val="9"/>
        <rFont val="Verdana"/>
      </rPr>
      <t xml:space="preserve"> 12.</t>
    </r>
  </si>
  <si>
    <t>Jones, "Kronig," 190.</t>
  </si>
  <si>
    <t>US soldiers told Lee that Pawnees had taken 17 horses and mules from Armijo's train and advised Lee to camp with other companies</t>
  </si>
  <si>
    <r>
      <t xml:space="preserve">Abert, </t>
    </r>
    <r>
      <rPr>
        <i/>
        <sz val="9"/>
        <rFont val="Verdana"/>
      </rPr>
      <t>Notes,</t>
    </r>
    <r>
      <rPr>
        <sz val="9"/>
        <rFont val="Verdana"/>
      </rPr>
      <t xml:space="preserve"> 426.</t>
    </r>
  </si>
  <si>
    <r>
      <t xml:space="preserve">Abert, </t>
    </r>
    <r>
      <rPr>
        <i/>
        <sz val="9"/>
        <rFont val="Verdana"/>
      </rPr>
      <t>Notes,</t>
    </r>
    <r>
      <rPr>
        <sz val="9"/>
        <rFont val="Verdana"/>
      </rPr>
      <t xml:space="preserve"> 426-27.</t>
    </r>
  </si>
  <si>
    <r>
      <t>Abert,</t>
    </r>
    <r>
      <rPr>
        <i/>
        <sz val="9"/>
        <rFont val="Verdana"/>
      </rPr>
      <t xml:space="preserve"> Notes,</t>
    </r>
    <r>
      <rPr>
        <sz val="9"/>
        <rFont val="Verdana"/>
      </rPr>
      <t xml:space="preserve"> 426.</t>
    </r>
  </si>
  <si>
    <r>
      <t xml:space="preserve">Abert, </t>
    </r>
    <r>
      <rPr>
        <i/>
        <sz val="9"/>
        <rFont val="Verdana"/>
      </rPr>
      <t>Notes,</t>
    </r>
    <r>
      <rPr>
        <sz val="9"/>
        <rFont val="Verdana"/>
      </rPr>
      <t xml:space="preserve"> 430-31.</t>
    </r>
  </si>
  <si>
    <r>
      <t>Abert,</t>
    </r>
    <r>
      <rPr>
        <i/>
        <sz val="9"/>
        <rFont val="Verdana"/>
      </rPr>
      <t xml:space="preserve"> Notes,</t>
    </r>
    <r>
      <rPr>
        <sz val="9"/>
        <rFont val="Verdana"/>
      </rPr>
      <t xml:space="preserve"> 430-31. </t>
    </r>
  </si>
  <si>
    <t>Jones, "Kronig," 200-01.</t>
  </si>
  <si>
    <t>Jones, "Kronig," 203-209.</t>
  </si>
  <si>
    <t>Jones, "Kronig," 188.</t>
  </si>
  <si>
    <t xml:space="preserve">US mounted riflemen were sent to Bent's Fort to determine the Kiowas' disposition </t>
  </si>
  <si>
    <t>Sitting Bear forced the man in charge to give him barrels of sugar, hard bread, and cloth. Tensions were brewing between the fort and the Kiowas.</t>
  </si>
  <si>
    <t>Fearing conflict, Garrard's party traveled as fast and far as it could to avoid trouble.</t>
  </si>
  <si>
    <t>Lee, "Diary," (July 1967): 181-82.</t>
  </si>
  <si>
    <t xml:space="preserve">Lee, "Diary," (July 1967): 185. </t>
  </si>
  <si>
    <t xml:space="preserve">west of Chouteau's Island </t>
  </si>
  <si>
    <t>Comanches allegedly tried to cutoff 2 Gregg train members</t>
  </si>
  <si>
    <t xml:space="preserve">Arkansas River below Bent's Fort </t>
  </si>
  <si>
    <t xml:space="preserve">while on a buffalo hunt alone, Lee and Pace used up all their ammunition </t>
  </si>
  <si>
    <r>
      <t xml:space="preserve">Abert, </t>
    </r>
    <r>
      <rPr>
        <i/>
        <sz val="9"/>
        <rFont val="Verdana"/>
      </rPr>
      <t xml:space="preserve">Notes, </t>
    </r>
    <r>
      <rPr>
        <sz val="9"/>
        <rFont val="Verdana"/>
      </rPr>
      <t>524.</t>
    </r>
  </si>
  <si>
    <t>Field noted that James Kirker fought Comanches for the Mexican government</t>
  </si>
  <si>
    <t>Kirker was a bounty hunter.</t>
  </si>
  <si>
    <t>Field declared that fearful Santa Feans were at war with Comanches and Apaches</t>
  </si>
  <si>
    <t>Red [Cimarron] River</t>
  </si>
  <si>
    <t xml:space="preserve">young Arapaho Friday joined a caravan en route to St. Louis </t>
  </si>
  <si>
    <r>
      <t xml:space="preserve">Abert, </t>
    </r>
    <r>
      <rPr>
        <i/>
        <sz val="9"/>
        <rFont val="Verdana"/>
      </rPr>
      <t>Notes,</t>
    </r>
    <r>
      <rPr>
        <sz val="9"/>
        <rFont val="Verdana"/>
      </rPr>
      <t xml:space="preserve"> 526.</t>
    </r>
  </si>
  <si>
    <t>The attacks killed [white] men and stole horses. The fighting lasted six months. His account was widely read.</t>
  </si>
  <si>
    <t xml:space="preserve">west of Switzer [Dragoon] Creek </t>
  </si>
  <si>
    <r>
      <t xml:space="preserve">Fitzpatrick, "Appendix," 380; Chalfant, </t>
    </r>
    <r>
      <rPr>
        <i/>
        <sz val="9"/>
        <rFont val="Verdana"/>
      </rPr>
      <t>Dangerous Passage,</t>
    </r>
    <r>
      <rPr>
        <sz val="9"/>
        <rFont val="Verdana"/>
      </rPr>
      <t xml:space="preserve"> 92-93.</t>
    </r>
  </si>
  <si>
    <t>Fitzpatrick, "Appendix," 380-81.</t>
  </si>
  <si>
    <r>
      <t xml:space="preserve">Webb, </t>
    </r>
    <r>
      <rPr>
        <i/>
        <sz val="9"/>
        <rFont val="Verdana"/>
      </rPr>
      <t>Adventures,</t>
    </r>
    <r>
      <rPr>
        <sz val="9"/>
        <rFont val="Verdana"/>
      </rPr>
      <t xml:space="preserve"> 290.</t>
    </r>
  </si>
  <si>
    <t>Comanche chiefs Old Stonehead, White Eagle, Buffalo Rump, and a Mexican boy visited Thornton's camp</t>
  </si>
  <si>
    <t>Arapahos demanded their annuity goods from Miller and explained their uncontrollable young men's behavior during Miller's previous visit to Bent's Fort</t>
  </si>
  <si>
    <t xml:space="preserve">a Shawnee met Garrard with the Ceran St. Vrain party, consisting of 18-20 Canadian Frenchmen, Mexicans, and others </t>
  </si>
  <si>
    <t>Parkman reported seeing Sacs men and women in wagons</t>
  </si>
  <si>
    <r>
      <t>Edwards,</t>
    </r>
    <r>
      <rPr>
        <i/>
        <sz val="9"/>
        <rFont val="Verdana"/>
      </rPr>
      <t xml:space="preserve"> Campaign,</t>
    </r>
    <r>
      <rPr>
        <sz val="9"/>
        <rFont val="Verdana"/>
      </rPr>
      <t xml:space="preserve"> 15.</t>
    </r>
  </si>
  <si>
    <r>
      <t xml:space="preserve">Edwards, </t>
    </r>
    <r>
      <rPr>
        <i/>
        <sz val="9"/>
        <rFont val="Verdana"/>
      </rPr>
      <t xml:space="preserve">Campaign, </t>
    </r>
    <r>
      <rPr>
        <sz val="9"/>
        <rFont val="Verdana"/>
      </rPr>
      <t>15.</t>
    </r>
  </si>
  <si>
    <r>
      <t xml:space="preserve">Wislizenus, </t>
    </r>
    <r>
      <rPr>
        <i/>
        <sz val="9"/>
        <rFont val="Verdana"/>
      </rPr>
      <t>Tour,</t>
    </r>
    <r>
      <rPr>
        <sz val="9"/>
        <rFont val="Verdana"/>
      </rPr>
      <t xml:space="preserve"> 17.</t>
    </r>
  </si>
  <si>
    <r>
      <t xml:space="preserve">Emory, </t>
    </r>
    <r>
      <rPr>
        <i/>
        <sz val="9"/>
        <rFont val="Verdana"/>
      </rPr>
      <t>Notes,</t>
    </r>
    <r>
      <rPr>
        <sz val="9"/>
        <rFont val="Verdana"/>
      </rPr>
      <t xml:space="preserve"> 11.</t>
    </r>
  </si>
  <si>
    <t>Sioux, Cheyennes, and Arapahos met Frémont's party who wanted peace with Delawares</t>
  </si>
  <si>
    <t>Lee's company left a horse as a peace offering to unidentified Indians</t>
  </si>
  <si>
    <t>Parkman stated that there was nothing to fear from the Sacs, Foxes, Kaws, and Osages who lived near Council Grove</t>
  </si>
  <si>
    <t>Parkman expressed fear about meeting its inhabitants.</t>
  </si>
  <si>
    <t>Parkman's party saw a distant Arapaho camp of 200 lodges</t>
  </si>
  <si>
    <r>
      <t xml:space="preserve">Abert, </t>
    </r>
    <r>
      <rPr>
        <i/>
        <sz val="9"/>
        <rFont val="Verdana"/>
      </rPr>
      <t>Notes,</t>
    </r>
    <r>
      <rPr>
        <sz val="9"/>
        <rFont val="Verdana"/>
      </rPr>
      <t xml:space="preserve"> 425.</t>
    </r>
  </si>
  <si>
    <r>
      <t xml:space="preserve">Webb, </t>
    </r>
    <r>
      <rPr>
        <i/>
        <sz val="9"/>
        <rFont val="Verdana"/>
      </rPr>
      <t>Adventures,</t>
    </r>
    <r>
      <rPr>
        <sz val="9"/>
        <rFont val="Verdana"/>
      </rPr>
      <t xml:space="preserve"> 295-96.</t>
    </r>
  </si>
  <si>
    <r>
      <t>Webb,</t>
    </r>
    <r>
      <rPr>
        <i/>
        <sz val="9"/>
        <rFont val="Verdana"/>
      </rPr>
      <t xml:space="preserve"> Adventures,</t>
    </r>
    <r>
      <rPr>
        <sz val="9"/>
        <rFont val="Verdana"/>
      </rPr>
      <t xml:space="preserve"> 297-98.</t>
    </r>
  </si>
  <si>
    <r>
      <t xml:space="preserve">Webb, </t>
    </r>
    <r>
      <rPr>
        <i/>
        <sz val="9"/>
        <rFont val="Verdana"/>
      </rPr>
      <t xml:space="preserve">Adventures, </t>
    </r>
    <r>
      <rPr>
        <sz val="9"/>
        <rFont val="Verdana"/>
      </rPr>
      <t>298.</t>
    </r>
  </si>
  <si>
    <r>
      <t xml:space="preserve">Webb, </t>
    </r>
    <r>
      <rPr>
        <i/>
        <sz val="9"/>
        <rFont val="Verdana"/>
      </rPr>
      <t>Adventures,</t>
    </r>
    <r>
      <rPr>
        <sz val="9"/>
        <rFont val="Verdana"/>
      </rPr>
      <t xml:space="preserve"> 299.</t>
    </r>
  </si>
  <si>
    <t>Fitzpatrick, "Appendix," 384.</t>
  </si>
  <si>
    <t>Barclay, "Diary," 148.</t>
  </si>
  <si>
    <t xml:space="preserve">Indians galloping past a US army camp received fired from a six-pound canister </t>
  </si>
  <si>
    <t>Riley's command saw smoke</t>
  </si>
  <si>
    <t>The Indians withdrew after seeing an approaching force.</t>
  </si>
  <si>
    <t xml:space="preserve">Farnham felt safe at Bent's Fort </t>
  </si>
  <si>
    <r>
      <t xml:space="preserve">Webb, </t>
    </r>
    <r>
      <rPr>
        <i/>
        <sz val="9"/>
        <rFont val="Verdana"/>
      </rPr>
      <t xml:space="preserve">Adventures, </t>
    </r>
    <r>
      <rPr>
        <sz val="9"/>
        <rFont val="Verdana"/>
      </rPr>
      <t>167.</t>
    </r>
  </si>
  <si>
    <r>
      <t xml:space="preserve">Webb, </t>
    </r>
    <r>
      <rPr>
        <i/>
        <sz val="9"/>
        <rFont val="Verdana"/>
      </rPr>
      <t>Adventures,</t>
    </r>
    <r>
      <rPr>
        <sz val="9"/>
        <rFont val="Verdana"/>
      </rPr>
      <t xml:space="preserve"> 168.</t>
    </r>
  </si>
  <si>
    <r>
      <t xml:space="preserve">Abert, </t>
    </r>
    <r>
      <rPr>
        <i/>
        <sz val="9"/>
        <rFont val="Verdana"/>
      </rPr>
      <t>Notes,</t>
    </r>
    <r>
      <rPr>
        <sz val="9"/>
        <rFont val="Verdana"/>
      </rPr>
      <t xml:space="preserve"> 394.</t>
    </r>
  </si>
  <si>
    <r>
      <t xml:space="preserve">Gibson, </t>
    </r>
    <r>
      <rPr>
        <i/>
        <sz val="9"/>
        <rFont val="Verdana"/>
      </rPr>
      <t>Journal,</t>
    </r>
    <r>
      <rPr>
        <sz val="9"/>
        <rFont val="Verdana"/>
      </rPr>
      <t xml:space="preserve"> 139.</t>
    </r>
  </si>
  <si>
    <t xml:space="preserve">Seventy-seven armed train members chased the Pawnees twenty-five miles and used force to recover fifteen animals. See the below entry. </t>
  </si>
  <si>
    <t>an anonymous letter falsely asserted that Pawnees, Arapahos, Comanches, Loups [Skidi Pawnees], and Eutaws [Utes] met there annually to smoke the peace pipe</t>
  </si>
  <si>
    <r>
      <t xml:space="preserve">Bennett, </t>
    </r>
    <r>
      <rPr>
        <i/>
        <sz val="9"/>
        <rFont val="Verdana"/>
      </rPr>
      <t>Forts,</t>
    </r>
    <r>
      <rPr>
        <sz val="9"/>
        <rFont val="Verdana"/>
      </rPr>
      <t xml:space="preserve"> 53.</t>
    </r>
  </si>
  <si>
    <t>Arapahos informed fort personnel about the traders death</t>
  </si>
  <si>
    <t xml:space="preserve">Pawnees supposedly ceded their land beneath the Platte River while retaining a right to hunt in the area </t>
  </si>
  <si>
    <t xml:space="preserve">Wilson used stereotypical terms to describe a Shawnee woman </t>
  </si>
  <si>
    <t xml:space="preserve">Lee and Mormon Battalion members feared an ambush after seeing Indian signs </t>
  </si>
  <si>
    <r>
      <t xml:space="preserve">Abert, </t>
    </r>
    <r>
      <rPr>
        <i/>
        <sz val="9"/>
        <rFont val="Verdana"/>
      </rPr>
      <t>Notes,</t>
    </r>
    <r>
      <rPr>
        <sz val="9"/>
        <rFont val="Verdana"/>
      </rPr>
      <t xml:space="preserve"> 405.</t>
    </r>
  </si>
  <si>
    <r>
      <t xml:space="preserve">Abert, </t>
    </r>
    <r>
      <rPr>
        <i/>
        <sz val="9"/>
        <rFont val="Verdana"/>
      </rPr>
      <t>Notes,</t>
    </r>
    <r>
      <rPr>
        <sz val="9"/>
        <rFont val="Verdana"/>
      </rPr>
      <t xml:space="preserve"> 404.</t>
    </r>
  </si>
  <si>
    <r>
      <t xml:space="preserve">Emory, </t>
    </r>
    <r>
      <rPr>
        <i/>
        <sz val="9"/>
        <rFont val="Verdana"/>
      </rPr>
      <t>Notes,</t>
    </r>
    <r>
      <rPr>
        <sz val="9"/>
        <rFont val="Verdana"/>
      </rPr>
      <t xml:space="preserve"> 13.</t>
    </r>
  </si>
  <si>
    <t>Comanches and Kiowas traveled on Thornton's left flank and rear for a few hours. Thornton thought that the Indians could have taken his command in ten minutes.</t>
  </si>
  <si>
    <t>a few nearby Indians crossed the river</t>
  </si>
  <si>
    <r>
      <t xml:space="preserve">Gibson, </t>
    </r>
    <r>
      <rPr>
        <i/>
        <sz val="9"/>
        <rFont val="Verdana"/>
      </rPr>
      <t>Journal,</t>
    </r>
    <r>
      <rPr>
        <sz val="9"/>
        <rFont val="Verdana"/>
      </rPr>
      <t xml:space="preserve"> 162.</t>
    </r>
  </si>
  <si>
    <t>Unlike the Cheyenne, Arapaho relations with traders were more tense.</t>
  </si>
  <si>
    <t>25 miles south of Arkansas, on Cimarron cutoff</t>
  </si>
  <si>
    <r>
      <t xml:space="preserve">Edwards, </t>
    </r>
    <r>
      <rPr>
        <i/>
        <sz val="9"/>
        <rFont val="Verdana"/>
      </rPr>
      <t>Campaign,</t>
    </r>
    <r>
      <rPr>
        <sz val="9"/>
        <rFont val="Verdana"/>
      </rPr>
      <t xml:space="preserve"> 23.</t>
    </r>
  </si>
  <si>
    <r>
      <t xml:space="preserve">Cooke, </t>
    </r>
    <r>
      <rPr>
        <i/>
        <sz val="9"/>
        <rFont val="Verdana"/>
      </rPr>
      <t xml:space="preserve">Conquest, </t>
    </r>
    <r>
      <rPr>
        <sz val="9"/>
        <rFont val="Verdana"/>
      </rPr>
      <t>40.</t>
    </r>
  </si>
  <si>
    <r>
      <t>Cooke,</t>
    </r>
    <r>
      <rPr>
        <i/>
        <sz val="9"/>
        <rFont val="Verdana"/>
      </rPr>
      <t xml:space="preserve"> Conquest,</t>
    </r>
    <r>
      <rPr>
        <sz val="9"/>
        <rFont val="Verdana"/>
      </rPr>
      <t xml:space="preserve"> 42.</t>
    </r>
  </si>
  <si>
    <r>
      <t xml:space="preserve">Cooke, </t>
    </r>
    <r>
      <rPr>
        <i/>
        <sz val="9"/>
        <rFont val="Verdana"/>
      </rPr>
      <t>Conquest,</t>
    </r>
    <r>
      <rPr>
        <sz val="9"/>
        <rFont val="Verdana"/>
      </rPr>
      <t xml:space="preserve"> 64.</t>
    </r>
  </si>
  <si>
    <r>
      <t xml:space="preserve">Abert, </t>
    </r>
    <r>
      <rPr>
        <i/>
        <sz val="9"/>
        <rFont val="Verdana"/>
      </rPr>
      <t>Notes,</t>
    </r>
    <r>
      <rPr>
        <sz val="9"/>
        <rFont val="Verdana"/>
      </rPr>
      <t xml:space="preserve"> 446.</t>
    </r>
  </si>
  <si>
    <r>
      <t xml:space="preserve">Abert, </t>
    </r>
    <r>
      <rPr>
        <i/>
        <sz val="9"/>
        <rFont val="Verdana"/>
      </rPr>
      <t>Notes,</t>
    </r>
    <r>
      <rPr>
        <sz val="9"/>
        <rFont val="Verdana"/>
      </rPr>
      <t xml:space="preserve"> 448.</t>
    </r>
  </si>
  <si>
    <r>
      <t>Abert,</t>
    </r>
    <r>
      <rPr>
        <i/>
        <sz val="9"/>
        <rFont val="Verdana"/>
      </rPr>
      <t xml:space="preserve"> Notes,</t>
    </r>
    <r>
      <rPr>
        <sz val="9"/>
        <rFont val="Verdana"/>
      </rPr>
      <t xml:space="preserve"> 449.</t>
    </r>
  </si>
  <si>
    <r>
      <t xml:space="preserve">Abert, </t>
    </r>
    <r>
      <rPr>
        <i/>
        <sz val="9"/>
        <rFont val="Verdana"/>
      </rPr>
      <t xml:space="preserve">Notes, </t>
    </r>
    <r>
      <rPr>
        <sz val="9"/>
        <rFont val="Verdana"/>
      </rPr>
      <t>513.</t>
    </r>
  </si>
  <si>
    <t xml:space="preserve">One Indian trapper, who had been educated at Dartmouth, was from New Hampshire. The other was an Iroquois. </t>
  </si>
  <si>
    <t>Frémont learned that Arapahos had killed stock and drove off horses from Bent's Fort</t>
  </si>
  <si>
    <t>Riley expected a fight but the Indians disappeared.</t>
  </si>
  <si>
    <t>Indians supposedly fought a party with John Hibbard and Mose Carson somewhere on the trail</t>
  </si>
  <si>
    <t>Nation died</t>
  </si>
  <si>
    <t xml:space="preserve">"roaming" Osages reportedly stole 8 to 10 mules from Lupton's eastbound caravan and reluctantly returned the animals </t>
  </si>
  <si>
    <t xml:space="preserve">Cooke used stereotypical terms to attribute Indian aggression to poverty </t>
  </si>
  <si>
    <t>few miles below Chouteau's Island</t>
  </si>
  <si>
    <t>Oakley stated that hovering Kaws drove off the buffalo</t>
  </si>
  <si>
    <t>Cooke suggested that the smoke was a signal that the Mexican train was traveling eastward.</t>
  </si>
  <si>
    <t>Old Bark told the Delawares that whites had entered Cheyenne land, cutting timber and killing buffalo and antelope.</t>
  </si>
  <si>
    <t>Barclay, "Diary," 169.</t>
  </si>
  <si>
    <t>members of a large westbound commissary train told Abert of their frightening contacts with Indians</t>
  </si>
  <si>
    <t>Delawares met Cheyennes with Old Bark in a council with Abert and other US citizens</t>
  </si>
  <si>
    <t>Gregg and others told Comanche leaders that Wharton's soldiers would shoot them if they stayed on the road</t>
  </si>
  <si>
    <t>H. H. Green recalled that a soldier had looted the burial</t>
  </si>
  <si>
    <r>
      <t xml:space="preserve">Turner, </t>
    </r>
    <r>
      <rPr>
        <i/>
        <sz val="9"/>
        <rFont val="Verdana"/>
      </rPr>
      <t>Original Journals,</t>
    </r>
    <r>
      <rPr>
        <sz val="9"/>
        <rFont val="Verdana"/>
      </rPr>
      <t xml:space="preserve"> 70.</t>
    </r>
  </si>
  <si>
    <t>Cheyennes annoyed the camp of Abert and Lt. Peck</t>
  </si>
  <si>
    <t xml:space="preserve">near Purgatoire River [Los Animas] </t>
  </si>
  <si>
    <t>Cheyennes kept Bent, who asserted that Pawnee had endangered Bent's trading license, from killing Pawnee. They feared Kiowa retaliation.</t>
  </si>
  <si>
    <t>Spy Buck traveled with an eastbound Bent-St. Vrain train, returning from employment with James Kirker to fight Apaches and Navajos for the Mexican government</t>
  </si>
  <si>
    <t>Sage and Friday departed the caravan despite a Pawnee and Osage threat</t>
  </si>
  <si>
    <t>several [Plains?] Apaches visitors arrived</t>
  </si>
  <si>
    <t>See the October 28, 1846, entry.</t>
  </si>
  <si>
    <t>In 1847, a Pawnee agent wrote that Chauis had attacked a US train the previous fall, killing a man and taking 160 mules. See the below entry.</t>
  </si>
  <si>
    <t>see the above entry</t>
  </si>
  <si>
    <t>Webb described the abandoned town as being in a state of deterioration while mentioning the sacred fire</t>
  </si>
  <si>
    <t>The animals belonged to Bent's Fort. In a November 11, 1839, letter to New Mexico officials, Charles Bent asked if he could legally reclaim the animals.</t>
  </si>
  <si>
    <t>south of Purgatoire River</t>
  </si>
  <si>
    <r>
      <t xml:space="preserve">Abert, </t>
    </r>
    <r>
      <rPr>
        <i/>
        <sz val="9"/>
        <rFont val="Verdana"/>
      </rPr>
      <t>Expedition,</t>
    </r>
    <r>
      <rPr>
        <sz val="9"/>
        <rFont val="Verdana"/>
      </rPr>
      <t xml:space="preserve"> 23.</t>
    </r>
  </si>
  <si>
    <r>
      <t xml:space="preserve">Abert, </t>
    </r>
    <r>
      <rPr>
        <i/>
        <sz val="9"/>
        <rFont val="Verdana"/>
      </rPr>
      <t xml:space="preserve">Expedition, </t>
    </r>
    <r>
      <rPr>
        <sz val="9"/>
        <rFont val="Verdana"/>
      </rPr>
      <t>23.</t>
    </r>
  </si>
  <si>
    <t>train members, possibly including Gregg, disrupted Wharton's meeting by crossing the river and alarming the Comanches</t>
  </si>
  <si>
    <t xml:space="preserve">an Osage guided Capt. Clifton Wharton's command of 60 dragoons to the trail </t>
  </si>
  <si>
    <t>3 November? 1846</t>
  </si>
  <si>
    <r>
      <t xml:space="preserve">Emory, </t>
    </r>
    <r>
      <rPr>
        <i/>
        <sz val="9"/>
        <rFont val="Verdana"/>
      </rPr>
      <t xml:space="preserve">Notes , </t>
    </r>
    <r>
      <rPr>
        <sz val="9"/>
        <rFont val="Verdana"/>
      </rPr>
      <t>29.</t>
    </r>
  </si>
  <si>
    <t>Johnston, "Journal," 102-03.</t>
  </si>
  <si>
    <t>The caravan passed through a three-day-old battle site. See the above entries.</t>
  </si>
  <si>
    <t>[30?] October? 1846</t>
  </si>
  <si>
    <t>Barclay, "Diary," 174.</t>
  </si>
  <si>
    <t>The writer stated that his party "had a full view of savage life in a perfect state of nature; among 500 women and children, there were but few who had ever before seen the dress and quipage [sic] of the white man."</t>
  </si>
  <si>
    <r>
      <t xml:space="preserve">Gibson, </t>
    </r>
    <r>
      <rPr>
        <i/>
        <sz val="9"/>
        <rFont val="Verdana"/>
      </rPr>
      <t>Journal,</t>
    </r>
    <r>
      <rPr>
        <sz val="9"/>
        <rFont val="Verdana"/>
      </rPr>
      <t xml:space="preserve"> 156.</t>
    </r>
  </si>
  <si>
    <t>Wilson saw a lazy, fat Shawnee "squaw" trudging after her "lord and master" as a comic sight that [George] Catlin had failed to put on canvas.</t>
  </si>
  <si>
    <t>New Mexico territorial governor Charles Bent recommended the establishment of a US army post on the Arkansas to protect the trail and US settlements</t>
  </si>
  <si>
    <t>Indians attacked herders 2 leagues form the town</t>
  </si>
  <si>
    <t>1 or 2 herders killed</t>
  </si>
  <si>
    <t>several hundred Comanches, Arapahos, and Kiowas attacked the Charles Bent, William Waldo, and James L. Collins caravan</t>
  </si>
  <si>
    <t xml:space="preserve">Osages or Comanches took 16 mules valued at $600 form  Manuel Teal of Collins and company </t>
  </si>
  <si>
    <t xml:space="preserve">separated from his party and lost, Wislizenus refrained from shooting a deer because Pawnees frequented the area </t>
  </si>
  <si>
    <t>Field stated erroneously that the inhabitants were becoming extinct. He noted the buildings were crumbling.</t>
  </si>
  <si>
    <r>
      <t xml:space="preserve">Abert, </t>
    </r>
    <r>
      <rPr>
        <i/>
        <sz val="9"/>
        <rFont val="Verdana"/>
      </rPr>
      <t>Notes,</t>
    </r>
    <r>
      <rPr>
        <sz val="9"/>
        <rFont val="Verdana"/>
      </rPr>
      <t xml:space="preserve"> 421.</t>
    </r>
  </si>
  <si>
    <r>
      <t>Abert,</t>
    </r>
    <r>
      <rPr>
        <i/>
        <sz val="9"/>
        <rFont val="Verdana"/>
      </rPr>
      <t xml:space="preserve"> Notes,</t>
    </r>
    <r>
      <rPr>
        <sz val="9"/>
        <rFont val="Verdana"/>
      </rPr>
      <t xml:space="preserve"> 421.</t>
    </r>
  </si>
  <si>
    <r>
      <t xml:space="preserve">Abert, </t>
    </r>
    <r>
      <rPr>
        <i/>
        <sz val="9"/>
        <rFont val="Verdana"/>
      </rPr>
      <t>Notes,</t>
    </r>
    <r>
      <rPr>
        <sz val="9"/>
        <rFont val="Verdana"/>
      </rPr>
      <t xml:space="preserve"> 422.</t>
    </r>
  </si>
  <si>
    <r>
      <t xml:space="preserve">Abert, </t>
    </r>
    <r>
      <rPr>
        <i/>
        <sz val="9"/>
        <rFont val="Verdana"/>
      </rPr>
      <t>Notes,</t>
    </r>
    <r>
      <rPr>
        <sz val="9"/>
        <rFont val="Verdana"/>
      </rPr>
      <t xml:space="preserve"> 424.</t>
    </r>
  </si>
  <si>
    <r>
      <t xml:space="preserve">Abert, </t>
    </r>
    <r>
      <rPr>
        <i/>
        <sz val="9"/>
        <rFont val="Verdana"/>
      </rPr>
      <t xml:space="preserve">Notes, </t>
    </r>
    <r>
      <rPr>
        <sz val="9"/>
        <rFont val="Verdana"/>
      </rPr>
      <t>425.</t>
    </r>
  </si>
  <si>
    <t>Cooke indicated that tensions on the trail ran high</t>
  </si>
  <si>
    <t>Cooke learned that 500 Comanches might cross the road, apparently at Walnut Creek, to fight Pawnees</t>
  </si>
  <si>
    <t xml:space="preserve">Eugene [or Thomas] Leitensdorfer, Sheets, and James Webb stayed in an empty Kaw town </t>
  </si>
  <si>
    <t>The travelers had spotted Indians.</t>
  </si>
  <si>
    <t>Other accounts say that this fight had occurred in 1841. See the early May 1841 entry.</t>
  </si>
  <si>
    <t>Utes confronted Carson and a Mexican who were traveling from Taos to Bent's Fort</t>
  </si>
  <si>
    <t xml:space="preserve">The Indians had shot the man in the back of his head and put a second bullet through the other man's clothing. </t>
  </si>
  <si>
    <t xml:space="preserve">Indian signs deterred Lee's party from stopping to care for its sick mules </t>
  </si>
  <si>
    <t xml:space="preserve">Riley received Astor's report on August 10. Soldiers later found Nation near death. See the August 28 entry. </t>
  </si>
  <si>
    <r>
      <t xml:space="preserve">Cooke, </t>
    </r>
    <r>
      <rPr>
        <i/>
        <sz val="9"/>
        <rFont val="Verdana"/>
      </rPr>
      <t>Conquest,</t>
    </r>
    <r>
      <rPr>
        <sz val="9"/>
        <rFont val="Verdana"/>
      </rPr>
      <t xml:space="preserve"> 19.</t>
    </r>
  </si>
  <si>
    <r>
      <t xml:space="preserve">Cooke, </t>
    </r>
    <r>
      <rPr>
        <i/>
        <sz val="9"/>
        <rFont val="Verdana"/>
      </rPr>
      <t xml:space="preserve">Conquest, </t>
    </r>
    <r>
      <rPr>
        <sz val="9"/>
        <rFont val="Verdana"/>
      </rPr>
      <t>19.</t>
    </r>
  </si>
  <si>
    <r>
      <t xml:space="preserve">Cooke, </t>
    </r>
    <r>
      <rPr>
        <i/>
        <sz val="9"/>
        <rFont val="Verdana"/>
      </rPr>
      <t>Conquest,</t>
    </r>
    <r>
      <rPr>
        <sz val="9"/>
        <rFont val="Verdana"/>
      </rPr>
      <t xml:space="preserve"> 25-26.</t>
    </r>
  </si>
  <si>
    <t>Riley's eastbound command traveling with the Mexican caravan met a party of Osages</t>
  </si>
  <si>
    <t xml:space="preserve">Tom, with Webb's caravan, spotted approaching "Indians" and took cover in trees </t>
  </si>
  <si>
    <t>Fitzpatrick reported on the troubled state of Indian-US relation in New Mexico casting all Indians as being involved in the fighting</t>
  </si>
  <si>
    <t>Lee's party provided them food and small gifts.</t>
  </si>
  <si>
    <t>the Peoria party startled a camp of Kaws who mistook them for Pawnees</t>
  </si>
  <si>
    <t>Farnham entered Kaw camps looking for 3 lost mules</t>
  </si>
  <si>
    <t>Field's saw a Kaw camp</t>
  </si>
  <si>
    <t>Waldo feared that splitting the caravan could have ended in disaster.</t>
  </si>
  <si>
    <t>express carriers Astor [or Arter or Aster] and William Nation feared that Kaws would try to take their horses</t>
  </si>
  <si>
    <t>Indians, possibly Comanches, Arapahos, and Kiowas, attacked 79 traders and Riley's troops</t>
  </si>
  <si>
    <t>Gregg sent Wharton a note charging that Comanches had menaced his camp and threatened his train</t>
  </si>
  <si>
    <t>Wharton learned that traders in Gregg's party planned to kill Comanches</t>
  </si>
  <si>
    <t>Garrard met William Bent and Marcellus St. Vrain, and their Indian families</t>
  </si>
  <si>
    <t>They feared encountering Indians as they searched for their camp.</t>
  </si>
  <si>
    <t>Wilson met Black Wolf, a Delaware chief, with 4 Mexican eastbound wagons returning from a failed diplomatic mission to Mexico</t>
  </si>
  <si>
    <t>32 Kiowas with Comanches entered the post ostensibly in peace</t>
  </si>
  <si>
    <t xml:space="preserve">Bent's Fort workers called an act of treachery. It is unclear if the killing occurred on the trail. See the above entry </t>
  </si>
  <si>
    <t>A refusal to sell the Indians whiskey was the issue.</t>
  </si>
  <si>
    <r>
      <t xml:space="preserve">Webb, </t>
    </r>
    <r>
      <rPr>
        <i/>
        <sz val="9"/>
        <rFont val="Verdana"/>
      </rPr>
      <t xml:space="preserve">Adventures, </t>
    </r>
    <r>
      <rPr>
        <sz val="9"/>
        <rFont val="Verdana"/>
      </rPr>
      <t>287-88.</t>
    </r>
  </si>
  <si>
    <r>
      <t xml:space="preserve">Abert, </t>
    </r>
    <r>
      <rPr>
        <i/>
        <sz val="9"/>
        <rFont val="Verdana"/>
      </rPr>
      <t>Notes,</t>
    </r>
    <r>
      <rPr>
        <sz val="9"/>
        <rFont val="Verdana"/>
      </rPr>
      <t xml:space="preserve"> 402-03.</t>
    </r>
  </si>
  <si>
    <t xml:space="preserve">Gregg expressed his mistrust of Indians with stereotypical terms. He attributed missing items to them. </t>
  </si>
  <si>
    <t>Gregg's train faced internal dissent over the presence of Indians</t>
  </si>
  <si>
    <t>Wetmore noted a strong Blackfeet presence on the trail for the first time</t>
  </si>
  <si>
    <t>Wharton advocated a limited role for US military escorts operating on the trail by discounting the potential of violence and advocating an arrangement with Mexico to protect caravans between the Cimarron and Arkansas rivers</t>
  </si>
  <si>
    <t>Pawnees held that they had only ceded a small section of land for the Delawares' use. Article 9 stated that the Pawnees agreed "not to molest or injure the person or property of any white citizen of the United States, wherever found."</t>
  </si>
  <si>
    <r>
      <t xml:space="preserve">The </t>
    </r>
    <r>
      <rPr>
        <i/>
        <sz val="9"/>
        <rFont val="Verdana"/>
      </rPr>
      <t>Fayette Missouri Intelligencer</t>
    </r>
    <r>
      <rPr>
        <sz val="9"/>
        <rFont val="Verdana"/>
      </rPr>
      <t xml:space="preserve"> noted that on June 1 the 6th infantry under Bvt. Maj. Bennet Riley would depart Leavenworth to protect caravans </t>
    </r>
  </si>
  <si>
    <t>Riley's command saw Indian buffalo hunters</t>
  </si>
  <si>
    <t xml:space="preserve">Neither side suffered casualties. </t>
  </si>
  <si>
    <t>15 to 20 Indians fired on soldiers retrieving King's body</t>
  </si>
  <si>
    <r>
      <t xml:space="preserve">Field, </t>
    </r>
    <r>
      <rPr>
        <i/>
        <sz val="9"/>
        <rFont val="Verdana"/>
      </rPr>
      <t xml:space="preserve">Santa Fe Trail, </t>
    </r>
    <r>
      <rPr>
        <sz val="9"/>
        <rFont val="Verdana"/>
      </rPr>
      <t>50-51, 247-51.</t>
    </r>
  </si>
  <si>
    <t xml:space="preserve">Gregg's train, fearing an Indian attack, wanted Wharton's command to provide escort duty into Mexican territory </t>
  </si>
  <si>
    <t>Wharton condemned the belligerency of traders with Gregg's caravan whose irresponsible actions created conflict between Wharton and Comanches</t>
  </si>
  <si>
    <t>21 June 1834</t>
  </si>
  <si>
    <t xml:space="preserve">20 June 1834 </t>
  </si>
  <si>
    <r>
      <t xml:space="preserve">Abert, </t>
    </r>
    <r>
      <rPr>
        <i/>
        <sz val="9"/>
        <rFont val="Verdana"/>
      </rPr>
      <t>Expedition,</t>
    </r>
    <r>
      <rPr>
        <sz val="9"/>
        <rFont val="Verdana"/>
      </rPr>
      <t xml:space="preserve"> 21.</t>
    </r>
  </si>
  <si>
    <r>
      <t xml:space="preserve">Talbot, </t>
    </r>
    <r>
      <rPr>
        <i/>
        <sz val="9"/>
        <rFont val="Verdana"/>
      </rPr>
      <t>Soldier,</t>
    </r>
    <r>
      <rPr>
        <sz val="9"/>
        <rFont val="Verdana"/>
      </rPr>
      <t xml:space="preserve"> 28, 31.</t>
    </r>
  </si>
  <si>
    <t>Farnham feared that Kaws would rob his party and that Pawnees and Comanches would attack</t>
  </si>
  <si>
    <t>7 Delaware waited for Frémont's arrival</t>
  </si>
  <si>
    <t>Peck, "Sedgwick Division," 132.</t>
  </si>
  <si>
    <t>Peck, "Sedgwick Division," 132-33.</t>
  </si>
  <si>
    <t xml:space="preserve">Purgatoire River south of Bent's Fort </t>
  </si>
  <si>
    <t>Big Sand Creek [Big Sandy Creek]</t>
  </si>
  <si>
    <t>Adams and Harry Trading Co. train members told Lee that Indians had shot at 2 men with Overfelt's company</t>
  </si>
  <si>
    <t>a hunting detachment with Cooke's command sighted 2 "wild" Comanche "spies"</t>
  </si>
  <si>
    <r>
      <t xml:space="preserve">Abert, </t>
    </r>
    <r>
      <rPr>
        <i/>
        <sz val="9"/>
        <rFont val="Verdana"/>
      </rPr>
      <t>Expedition,</t>
    </r>
    <r>
      <rPr>
        <sz val="9"/>
        <rFont val="Verdana"/>
      </rPr>
      <t xml:space="preserve"> 12-13.</t>
    </r>
  </si>
  <si>
    <r>
      <t xml:space="preserve">Abert, </t>
    </r>
    <r>
      <rPr>
        <i/>
        <sz val="9"/>
        <rFont val="Verdana"/>
      </rPr>
      <t>Expedition,</t>
    </r>
    <r>
      <rPr>
        <sz val="9"/>
        <rFont val="Verdana"/>
      </rPr>
      <t xml:space="preserve"> 16.</t>
    </r>
  </si>
  <si>
    <t>The raiders took about forty-four mules and two horses forcing Armijo's party to walk 200 miles to Independence.</t>
  </si>
  <si>
    <t>Garrard recorded Cheyenne life and his interaction with several young Cheyenne women, Morning Mist and Smiling Moon</t>
  </si>
  <si>
    <t>96 traders, with Spanish refugees [10 men and 6 women] and a force of 200 men, including 75 Mexicans, 91 whites, and 34 "hired Indians" departed for Missouri</t>
  </si>
  <si>
    <t>The soldier claimed that he had shot at an enemy.</t>
  </si>
  <si>
    <t>The soldiers prepared to fight, but no Indians appeared. However, soldiers saw Indians at a great distance.</t>
  </si>
  <si>
    <t>between 2 and 3 am, Indian sounds alarmed Riley's camp</t>
  </si>
  <si>
    <t xml:space="preserve">US soldier William Nation died from his wounds </t>
  </si>
  <si>
    <t xml:space="preserve">Farnham's party was too tired to stay awake at night in Comanche country </t>
  </si>
  <si>
    <t>an Osage took James, Chouteau, Tonish, and Pelche to an Osage camp where conflict erupted</t>
  </si>
  <si>
    <t>James's Osage encounters reflect on the complexity of Indian-white relations.</t>
  </si>
  <si>
    <t>Storrs was documenting acts of Indian violence in hopes of obtaining US protection for Santa Fe traders.</t>
  </si>
  <si>
    <t>[Osage?] Indians stopped Mr. Glenn who escaped with difficulty</t>
  </si>
  <si>
    <t xml:space="preserve">Riley's command fired a cannon round and marched towards Cantonment Leavenworth </t>
  </si>
  <si>
    <t>Riley agreed to accompany Bent's caravan to the Cimarron</t>
  </si>
  <si>
    <t>Field's party saw an Osage camp</t>
  </si>
  <si>
    <t>scared Bent caravan members wanted to return under Riley's protection</t>
  </si>
  <si>
    <t>Arkansas Crossing at Big Timber</t>
  </si>
  <si>
    <t>a large Comanche party with Buffalo Hump followed Cheyennes who had stolen Comanche horses</t>
  </si>
  <si>
    <t>Kaws traded with Williams's party did some trading</t>
  </si>
  <si>
    <t>a writer indicated that his small party reached a caravan without trouble from Indians</t>
  </si>
  <si>
    <t>Anonymous letter, "Santa Fe," 142.</t>
  </si>
  <si>
    <t>8 to 10 miles south of Purgatoire River</t>
  </si>
  <si>
    <t>300 to 500 nearby Pawnees caused Capt. Mann's caravan to leave the main trail</t>
  </si>
  <si>
    <t xml:space="preserve">2 Kiowas attacked the Bent's Fort employee </t>
  </si>
  <si>
    <t>This suggests that Bennett expected trouble with Pawnees.</t>
  </si>
  <si>
    <r>
      <t xml:space="preserve">Webb, </t>
    </r>
    <r>
      <rPr>
        <i/>
        <sz val="9"/>
        <rFont val="Verdana"/>
      </rPr>
      <t>Adventures,</t>
    </r>
    <r>
      <rPr>
        <sz val="9"/>
        <rFont val="Verdana"/>
      </rPr>
      <t xml:space="preserve"> 287.</t>
    </r>
  </si>
  <si>
    <t>Yellow Wolf, a Cheyenne chief; Shonka-mah-toh, a Brule Sioux; Mis-stanstar, a Cheyenne woman, Nah cot-se-west, her brother; and others interacted with Abert</t>
  </si>
  <si>
    <t xml:space="preserve">Osages or Comanches took 17 mules and 28 horsed valued at $1,800 from Lorenzo Lopez of Collins and company </t>
  </si>
  <si>
    <r>
      <t xml:space="preserve">Abert, </t>
    </r>
    <r>
      <rPr>
        <i/>
        <sz val="9"/>
        <rFont val="Verdana"/>
      </rPr>
      <t>Notes,</t>
    </r>
    <r>
      <rPr>
        <sz val="9"/>
        <rFont val="Verdana"/>
      </rPr>
      <t xml:space="preserve"> 420.</t>
    </r>
  </si>
  <si>
    <t>The Kaws told Riley about a prairie fire and that they had seen four horses running wild. Riley assumed that the animals were the ones his command had lost.</t>
  </si>
  <si>
    <t>Riley sent the interpreter to the Kansas agency for a guide</t>
  </si>
  <si>
    <t>79 men and 37 wagons captained by Charles Bent left Round Grove a day behind Riley's force</t>
  </si>
  <si>
    <t>It is unclear if this alleged incident occurred on the trail.</t>
  </si>
  <si>
    <t>This act represented an attempt to change the Cheyennes' traditional system of government</t>
  </si>
  <si>
    <t xml:space="preserve">The attack reportedly occurred Gordon as he offered tobacco to the Indians. This account follows the image of the Indian as treacherous. </t>
  </si>
  <si>
    <t>at night, US sentries reported hearing horses crossing the river</t>
  </si>
  <si>
    <t>Kaw leaders consented to a treaty with the United States negotiated by William Clark</t>
  </si>
  <si>
    <t>This suggests that Indians disapproved of the road passing through their lands.</t>
  </si>
  <si>
    <r>
      <t xml:space="preserve">John Hurst, “The Beecher Island Fight,” </t>
    </r>
    <r>
      <rPr>
        <i/>
        <sz val="9"/>
        <rFont val="Verdana"/>
      </rPr>
      <t xml:space="preserve">Collections of the Kansas Historical Society </t>
    </r>
    <r>
      <rPr>
        <sz val="9"/>
        <rFont val="Verdana"/>
      </rPr>
      <t>15 (1919-1922): 530.</t>
    </r>
  </si>
  <si>
    <t>Chivington reported 3,000 Indian warriors were 80 miles away</t>
  </si>
  <si>
    <t>20 to 50 Indians attacked 19 soldiers and a teamster under Capt. Pentland</t>
  </si>
  <si>
    <r>
      <t xml:space="preserve">Talbot, </t>
    </r>
    <r>
      <rPr>
        <i/>
        <sz val="9"/>
        <rFont val="Verdana"/>
      </rPr>
      <t>Soldier,</t>
    </r>
    <r>
      <rPr>
        <sz val="9"/>
        <rFont val="Verdana"/>
      </rPr>
      <t xml:space="preserve"> 28-29.</t>
    </r>
  </si>
  <si>
    <r>
      <t xml:space="preserve">Abert, </t>
    </r>
    <r>
      <rPr>
        <i/>
        <sz val="9"/>
        <rFont val="Verdana"/>
      </rPr>
      <t>Expedition,</t>
    </r>
    <r>
      <rPr>
        <sz val="9"/>
        <rFont val="Verdana"/>
      </rPr>
      <t xml:space="preserve"> 14.</t>
    </r>
  </si>
  <si>
    <r>
      <t xml:space="preserve">Talbot, </t>
    </r>
    <r>
      <rPr>
        <i/>
        <sz val="9"/>
        <rFont val="Verdana"/>
      </rPr>
      <t>Soldier,</t>
    </r>
    <r>
      <rPr>
        <sz val="9"/>
        <rFont val="Verdana"/>
      </rPr>
      <t xml:space="preserve"> 26.</t>
    </r>
  </si>
  <si>
    <r>
      <t xml:space="preserve">Webb, </t>
    </r>
    <r>
      <rPr>
        <i/>
        <sz val="9"/>
        <rFont val="Verdana"/>
      </rPr>
      <t>Adventures,</t>
    </r>
    <r>
      <rPr>
        <sz val="9"/>
        <rFont val="Verdana"/>
      </rPr>
      <t xml:space="preserve"> 135.</t>
    </r>
  </si>
  <si>
    <t>In all, nine Delawares accompanied Frémont. See the August 2, 1846, entry.</t>
  </si>
  <si>
    <t>several Kiowa lodges were nearby</t>
  </si>
  <si>
    <r>
      <t xml:space="preserve">Edwards, </t>
    </r>
    <r>
      <rPr>
        <i/>
        <sz val="9"/>
        <rFont val="Verdana"/>
      </rPr>
      <t>Campaign,</t>
    </r>
    <r>
      <rPr>
        <sz val="9"/>
        <rFont val="Verdana"/>
      </rPr>
      <t xml:space="preserve"> 15.</t>
    </r>
  </si>
  <si>
    <t>In 1840, both men, married to Comanche women, appeared near Bent's Fort. William Bent ransomed them.</t>
  </si>
  <si>
    <t>Kaws traded honey to and conversed with Wilson's train</t>
  </si>
  <si>
    <r>
      <t>Cooke,</t>
    </r>
    <r>
      <rPr>
        <i/>
        <sz val="9"/>
        <rFont val="Verdana"/>
      </rPr>
      <t xml:space="preserve"> Conquest, </t>
    </r>
    <r>
      <rPr>
        <sz val="9"/>
        <rFont val="Verdana"/>
      </rPr>
      <t>17.</t>
    </r>
  </si>
  <si>
    <t>several miles away Lee's party mistook four mounted soldiers for Indians</t>
  </si>
  <si>
    <t>between Council Grove and Arkansas River</t>
  </si>
  <si>
    <t xml:space="preserve">Bent positioned sixteen guards in the caravan's front and rear, but the attackers surprised the caravan by hiding themselves and horses in deep ravines. </t>
  </si>
  <si>
    <r>
      <t xml:space="preserve">Webb, </t>
    </r>
    <r>
      <rPr>
        <i/>
        <sz val="9"/>
        <rFont val="Verdana"/>
      </rPr>
      <t>Adventures,</t>
    </r>
    <r>
      <rPr>
        <sz val="9"/>
        <rFont val="Verdana"/>
      </rPr>
      <t xml:space="preserve"> 135-36.</t>
    </r>
  </si>
  <si>
    <t>An Indian leader defused the tension with a tobacco pipe. Leaders from both groups smoked in peace. Gregg's train camped a few hundred yards from the Indian camp of several thousand people.</t>
  </si>
  <si>
    <t xml:space="preserve">a small group of Indians, possibly Blackfeet, approached Gregg's camp </t>
  </si>
  <si>
    <t>Riley requested that Mexican officials provide soldiers to help his force to patrol the trail</t>
  </si>
  <si>
    <t>other travelers reprimanded the Peoria party for its safety breeches</t>
  </si>
  <si>
    <t>Indians harassed Bent's caravan constantly as it moved towards Santa Fe</t>
  </si>
  <si>
    <t>This information was issued in an 1831 report calling for the US government to protect the Santa Fe trade.</t>
  </si>
  <si>
    <t>Lt. Karples and 40 men with the 37th infantry exchanged gunfire with Kiowas</t>
  </si>
  <si>
    <t>McKnight struck the arm of an Osage who had tried to take his belt.</t>
  </si>
  <si>
    <t>Others took four horses, powder, and other items belonging to the whites. An Osage "medicine man," located missing items.</t>
  </si>
  <si>
    <t>expecting a fight, Riley recalled 3 or 4 men who had been sent to kill buffalo</t>
  </si>
  <si>
    <t xml:space="preserve">Shawnees arrived with recovered horses and mules stolen by Mexican citizens and sold in Taos </t>
  </si>
  <si>
    <t>[Osage?] Indians allegedly robbed and left Col. Cooper's party starving</t>
  </si>
  <si>
    <t>Riley, now escorting Charles Bent's train with 79 traders, including Samuel Lamme [or Lamb], in 38 wagons saw Indian camps</t>
  </si>
  <si>
    <t>6th infantry companies departed Jefferson Barracks for escort duty on the trail</t>
  </si>
  <si>
    <t>Riley did not indicate the nature of the meeting.</t>
  </si>
  <si>
    <r>
      <t xml:space="preserve">Cooke, </t>
    </r>
    <r>
      <rPr>
        <i/>
        <sz val="9"/>
        <rFont val="Verdana"/>
      </rPr>
      <t>Conquest,</t>
    </r>
    <r>
      <rPr>
        <sz val="9"/>
        <rFont val="Verdana"/>
      </rPr>
      <t xml:space="preserve"> 20-21.</t>
    </r>
  </si>
  <si>
    <t>Talbot stated that Kiowas influenced the Comanches.</t>
  </si>
  <si>
    <t>Field asserted that "murdering Pawnees" had killed and scalped 4 white men there</t>
  </si>
  <si>
    <t>before September 15, Indian raiders took 100 horses from Bent's Fort</t>
  </si>
  <si>
    <t>Indians appeared shortly after the recalling of the hunters.</t>
  </si>
  <si>
    <r>
      <t xml:space="preserve">Abert, </t>
    </r>
    <r>
      <rPr>
        <i/>
        <sz val="9"/>
        <rFont val="Verdana"/>
      </rPr>
      <t>Notes,</t>
    </r>
    <r>
      <rPr>
        <sz val="9"/>
        <rFont val="Verdana"/>
      </rPr>
      <t xml:space="preserve"> 402.</t>
    </r>
  </si>
  <si>
    <t>18 Indians took an abandoned wagon and team as US infantrymen watched</t>
  </si>
  <si>
    <t xml:space="preserve">Spanish Governor Malgaris rejected a Navajo peace offer </t>
  </si>
  <si>
    <t>3 California Indians and 12 [9?] Delawares accompanied Frémont's expedition</t>
  </si>
  <si>
    <t>Dodge's report said his name was White Man's Chief. Cheyennes refused to recognize chiefs appointed in this fashion.</t>
  </si>
  <si>
    <t>an Arkansas River fork</t>
  </si>
  <si>
    <t xml:space="preserve">Gregg's train resumed its travel earlier than usual hoping to escape their "tormentors" </t>
  </si>
  <si>
    <t>The Indians maintained contact with the train.</t>
  </si>
  <si>
    <t>9 miles from Chouteau's Island</t>
  </si>
  <si>
    <t>The command stopped after traveling three miles upon learning about the approach of Viscarra's command.</t>
  </si>
  <si>
    <t xml:space="preserve">Calhoun died before reaching Independence. Whiting wrote that Calhoun wanted the journey to continue if he died so that the Pueblos could visit the president to "secure more firmly their confidence and esteem towards our people. . . . If these Indians are turned back, the consequences will be injurious to the Government and the Territory alike." </t>
  </si>
  <si>
    <t>trains including those with Francis X. Aubry, Jotham Meeker, and others carried cholera suffers</t>
  </si>
  <si>
    <t>Ely and Curtis rewarded the Indians generously with US stores for saving Beckwourth and Harris.</t>
  </si>
  <si>
    <t>"Kansas band of the Osages" met Beckwourth, Harris, Ely, and Curtis</t>
  </si>
  <si>
    <t xml:space="preserve">a Missouri petition used racial language to ask Congress for right-of-way agreements with Indians </t>
  </si>
  <si>
    <t>7 September? 1824</t>
  </si>
  <si>
    <t>US agent Graham informed a congressional committee about the Santa Fe trade and recommended an army post on the Arkansas</t>
  </si>
  <si>
    <t>east of Upper Cimarron Spring</t>
  </si>
  <si>
    <t xml:space="preserve">Although Riley reported that his men had killed eight Indians, an Indian report indicated that cannon fire had killed five or six of them. </t>
  </si>
  <si>
    <t>about 1,500 Kaws camped near Cooper's company</t>
  </si>
  <si>
    <r>
      <t xml:space="preserve">Lee, "Diary," (October 1967): 318, Lee, </t>
    </r>
    <r>
      <rPr>
        <i/>
        <sz val="9"/>
        <rFont val="Verdana"/>
      </rPr>
      <t>Mormonism Unveiled,</t>
    </r>
    <r>
      <rPr>
        <sz val="9"/>
        <rFont val="Verdana"/>
      </rPr>
      <t xml:space="preserve"> 197-99.</t>
    </r>
  </si>
  <si>
    <t>Indians stampeded 5 mules belonging to Santa Fe traders</t>
  </si>
  <si>
    <t xml:space="preserve">about 100 Comanches camped across the river a mile from Gregg's caravan </t>
  </si>
  <si>
    <t>several Indian casualties</t>
  </si>
  <si>
    <t>Gregg sent Wharton a note alleging that Comanches used deception to defeat their enemies</t>
  </si>
  <si>
    <t xml:space="preserve">Josiah Gregg stated that there was no danger of Indian attack along the trail's eastern part </t>
  </si>
  <si>
    <t>Arkansas River, six miles into Mexico</t>
  </si>
  <si>
    <t>at 11 pm, Riley and several companies reached Bent's caravan</t>
  </si>
  <si>
    <r>
      <t xml:space="preserve">Webb, </t>
    </r>
    <r>
      <rPr>
        <i/>
        <sz val="9"/>
        <rFont val="Verdana"/>
      </rPr>
      <t xml:space="preserve">Adventures, </t>
    </r>
    <r>
      <rPr>
        <sz val="9"/>
        <rFont val="Verdana"/>
      </rPr>
      <t>150-55.</t>
    </r>
  </si>
  <si>
    <t>2 Kaws entered the Peoria party's camp and received trifling presents</t>
  </si>
  <si>
    <t xml:space="preserve">The attack occurred within sight of the post. See the spring 1837 entry. </t>
  </si>
  <si>
    <t>west of Cimarron Springs near Arkansas River</t>
  </si>
  <si>
    <t>Chouteau's Island?</t>
  </si>
  <si>
    <t>2 traders traveling ahead of Gregg's train saw 40 Comanches [Patokas] causing the train to corral in anticipation of an attack</t>
  </si>
  <si>
    <t>Maj. B. C. Henning, commander of the Upper Arkansas district, relayed an order from Curtis pertaining to Indians and US forts</t>
  </si>
  <si>
    <t xml:space="preserve">Kirwan's column protected mail carriers until it returned to Ft. Riley </t>
  </si>
  <si>
    <r>
      <t xml:space="preserve">in a letter to the Leavenworth </t>
    </r>
    <r>
      <rPr>
        <i/>
        <sz val="9"/>
        <rFont val="Verdana"/>
      </rPr>
      <t>Herald</t>
    </r>
    <r>
      <rPr>
        <sz val="9"/>
        <rFont val="Verdana"/>
      </rPr>
      <t xml:space="preserve">  Abijah Beach reported that 150 Kiowas attacked a party of 17westbound men  </t>
    </r>
  </si>
  <si>
    <t>Kiowas fought 23 men of K Company, 1st cavalry</t>
  </si>
  <si>
    <t>Cheyennes told Road Maker that they planned to kill every white they could find. Another account says that Cheyennes had taken her away the previous day, warning Rath of brewing trouble.</t>
  </si>
  <si>
    <r>
      <t xml:space="preserve">Fred Perrine, ed., “Military Escorts on the Santa Fe Trail,” </t>
    </r>
    <r>
      <rPr>
        <i/>
        <sz val="9"/>
        <rFont val="Verdana"/>
      </rPr>
      <t>New Mexico Historical Review</t>
    </r>
    <r>
      <rPr>
        <sz val="9"/>
        <rFont val="Verdana"/>
      </rPr>
      <t xml:space="preserve"> 2 (April, July 1927): 179.  </t>
    </r>
  </si>
  <si>
    <t>westbound James Baird and Samuel Chambers sought safety against Indians on an island during a snow storm and cached their property</t>
  </si>
  <si>
    <t>caravan members wrote Riley begging for 20 or 30 soldiers to escorts to the Red [Cimarron] River</t>
  </si>
  <si>
    <t>Indians and Mexicans drove off livestock belonging to 30 traders with 150 horses and mules and 4 wagons</t>
  </si>
  <si>
    <t xml:space="preserve">Garrard noted that the island had received its name because of Chouteau's fight with Pawnees </t>
  </si>
  <si>
    <t>Cooke's men found a cache with 4 pound balls, canisters of grapeshot, and musket balls</t>
  </si>
  <si>
    <r>
      <t xml:space="preserve">Gibson, </t>
    </r>
    <r>
      <rPr>
        <i/>
        <sz val="9"/>
        <rFont val="Verdana"/>
      </rPr>
      <t>Journal,</t>
    </r>
    <r>
      <rPr>
        <sz val="9"/>
        <rFont val="Verdana"/>
      </rPr>
      <t xml:space="preserve"> 146.</t>
    </r>
  </si>
  <si>
    <r>
      <t xml:space="preserve">Abert, </t>
    </r>
    <r>
      <rPr>
        <i/>
        <sz val="9"/>
        <rFont val="Verdana"/>
      </rPr>
      <t xml:space="preserve">Notes, </t>
    </r>
    <r>
      <rPr>
        <sz val="9"/>
        <rFont val="Verdana"/>
      </rPr>
      <t>400.</t>
    </r>
  </si>
  <si>
    <r>
      <t xml:space="preserve">Sibley, "Journal," 58-59; B. H. Reeves, G. C. Sibley, and Thomas Mather to James Barbour, in </t>
    </r>
    <r>
      <rPr>
        <i/>
        <sz val="9"/>
        <rFont val="Verdana"/>
      </rPr>
      <t>Road to Santa Fe,</t>
    </r>
    <r>
      <rPr>
        <sz val="9"/>
        <rFont val="Verdana"/>
      </rPr>
      <t xml:space="preserve"> 198. </t>
    </r>
  </si>
  <si>
    <t>This incident happened a few days after the Upper Cimarron Springs massacre.</t>
  </si>
  <si>
    <t>Cooke asserted that Indians had spied on his unit as it moved from Council Grove to Mexican territory and back</t>
  </si>
  <si>
    <t>branch of Osage River</t>
  </si>
  <si>
    <t>The Navajo asked for trade between the United States</t>
  </si>
  <si>
    <r>
      <t xml:space="preserve">Emory, </t>
    </r>
    <r>
      <rPr>
        <i/>
        <sz val="9"/>
        <rFont val="Verdana"/>
      </rPr>
      <t>Notes,</t>
    </r>
    <r>
      <rPr>
        <sz val="9"/>
        <rFont val="Verdana"/>
      </rPr>
      <t xml:space="preserve"> 12.</t>
    </r>
  </si>
  <si>
    <t>Delawares had become allies of the US government. They participated in subsequent US expeditions.</t>
  </si>
  <si>
    <t xml:space="preserve">Capt. Gantt arrived with Arapaho leaders, several Blackfeet, and a few Gros Ventres </t>
  </si>
  <si>
    <t>Riley's command found a note warning readers to watch out for Pawnee Picks [Wichitas]</t>
  </si>
  <si>
    <t>Riley's command saw Indian camps</t>
  </si>
  <si>
    <t>Lane noted that a Ft. Atkinson-bound train under Mr. Orrick accused Kaws of stealing his train's oxen</t>
  </si>
  <si>
    <t>between Osage and Kaw Rivers</t>
  </si>
  <si>
    <t>destitute Arapaho men, women, and children with Little Raven and Yellow Bear arrived to discuss peace with the Indian Peace Commission</t>
  </si>
  <si>
    <t>John Williams, a Delaware guide with Stuart's command, shot an antelope</t>
  </si>
  <si>
    <t>because mail carriers feared Indians, mail from Santa Fe did not go beyond Ft. Union</t>
  </si>
  <si>
    <t>Capt. Sturgis's men found an abandoned Kiowa campsite</t>
  </si>
  <si>
    <t>US soldiers took Big Pawnee prisoner, who was alone and refused to take the soldiers to his camp</t>
  </si>
  <si>
    <t>drivers killed</t>
  </si>
  <si>
    <t>several soldiers killed</t>
  </si>
  <si>
    <t>The order also authorized the inspection and confiscation of all wagons with contraband.</t>
  </si>
  <si>
    <t>Kaws hunting buffalo camped near Cooper's camp</t>
  </si>
  <si>
    <r>
      <t xml:space="preserve">On June 5, the </t>
    </r>
    <r>
      <rPr>
        <i/>
        <sz val="9"/>
        <rFont val="Verdana"/>
      </rPr>
      <t xml:space="preserve">Missouri Intelligencer </t>
    </r>
    <r>
      <rPr>
        <sz val="9"/>
        <rFont val="Verdana"/>
      </rPr>
      <t>reported that Graham recommendations.</t>
    </r>
  </si>
  <si>
    <t>The Indians did not approach the strangers. Marmaduke surmised the Indians were watching his men's movement.</t>
  </si>
  <si>
    <t>Pawnees failed to steal horses and mules belonging to Gregg's party, consisting of 23 Americans and 12 Mexican servants</t>
  </si>
  <si>
    <t>60 to 80 Panis [Pawnees] confronted McGunnegle, William Anderson, Sr., Paul Anderson, Jr., and a few Spaniards, taking 13 mules, a jackass and other items</t>
  </si>
  <si>
    <t>Miller learned that Indians wanted to treat with the United States.</t>
  </si>
  <si>
    <t xml:space="preserve">Riley's troops saw 20 mounted Indians </t>
  </si>
  <si>
    <t>Gregg discounted reports that Pawnees, Comanches, Utes, Loups [Skidi Pawnees], and Arapahos often congregated in the area</t>
  </si>
  <si>
    <r>
      <t xml:space="preserve">Alexander, </t>
    </r>
    <r>
      <rPr>
        <i/>
        <sz val="9"/>
        <rFont val="Verdana"/>
      </rPr>
      <t>Cavalry Wife,</t>
    </r>
    <r>
      <rPr>
        <sz val="9"/>
        <rFont val="Verdana"/>
      </rPr>
      <t xml:space="preserve"> 79-80.</t>
    </r>
  </si>
  <si>
    <t>Meline saw a few Indians 
trading</t>
  </si>
  <si>
    <t xml:space="preserve">Meline saw a small Arapaho camp of 4 lodges </t>
  </si>
  <si>
    <t>Senator Thomas Hart Benton alleged that several guns taken from the Indians who had killed 2 traders had came from the Hudson Bay Fur Company</t>
  </si>
  <si>
    <t>20 miles west of Arkansas River</t>
  </si>
  <si>
    <t>The onset of the US policy to protect the Santa Fe trade from Indians received public attention.</t>
  </si>
  <si>
    <t>Lucas Murray, a Bent employee, fired into Wyoming Shoshones shooting arrows over the wall and demanding entry</t>
  </si>
  <si>
    <t>John S. Smith reported that Cheyennes still felt outraged by Little Heart's death</t>
  </si>
  <si>
    <t>Indians had fired at trains, ransacked wagons with a US train, taken property, and killed livestock.</t>
  </si>
  <si>
    <r>
      <t xml:space="preserve">Harry C. Myers, ed., “Meredith Miles Marmaduke’s Journal of a Tour to New Mexico, 1824-1825,” </t>
    </r>
    <r>
      <rPr>
        <i/>
        <sz val="9"/>
        <rFont val="Verdana"/>
      </rPr>
      <t>Wagon Tracks</t>
    </r>
    <r>
      <rPr>
        <sz val="9"/>
        <rFont val="Verdana"/>
      </rPr>
      <t xml:space="preserve"> 12 (November 1997): 11.</t>
    </r>
  </si>
  <si>
    <t>Maj. Henning responded to the attack near Ft. Lyon</t>
  </si>
  <si>
    <t>near Purgatoire River</t>
  </si>
  <si>
    <t>US soldiers escorted a train of "Pike's Peakers" [15 wagons, 21 men, 16 women, and 10 children] through where Indians were concentrated</t>
  </si>
  <si>
    <t>The traders cached their property and silver, possibly on Chouteau's Island. A Missouri rescue party found the starving stragglers scattered for 150 miles along the trail. See the above entry.</t>
  </si>
  <si>
    <t>The account encouraged more interest in the Santa Fe trade Blame for the killings later fell on Comanches. This and other reports of violence led to calls for a US military presence on the trail.</t>
  </si>
  <si>
    <r>
      <t xml:space="preserve">the </t>
    </r>
    <r>
      <rPr>
        <i/>
        <sz val="9"/>
        <rFont val="Verdana"/>
      </rPr>
      <t>New York Times</t>
    </r>
    <r>
      <rPr>
        <sz val="9"/>
        <rFont val="Verdana"/>
      </rPr>
      <t xml:space="preserve"> reported that Indians were threatening the trail</t>
    </r>
  </si>
  <si>
    <t>"Cloquis," with Gen. W. Brewster and others, provided information about William Bent's troubled relationship with his former wife and about their children</t>
  </si>
  <si>
    <t>Frémont camp heard gunfire come from the west</t>
  </si>
  <si>
    <t>Russell, her mother, and Will, with a 200 US wagons, saw trading between a store owner and Kaws</t>
  </si>
  <si>
    <t xml:space="preserve">Gregg train members wanted to fire on approaching Kaws </t>
  </si>
  <si>
    <t>The Indians allegedly fled "in great consternation."</t>
  </si>
  <si>
    <t>Cheyennes Black White Man, his wife Otter Woman, and Little Turtle camped with Kit Carson and other Bent's Fort employees</t>
  </si>
  <si>
    <t>Indians attacked 10 westbound wagons owned by John Blackman with 25 men</t>
  </si>
  <si>
    <t>Osage leaders consented to a treaty with the United States negotiated by William Clark</t>
  </si>
  <si>
    <t>Indians receiving rations were amused with photography</t>
  </si>
  <si>
    <t>Big Pawnee, the 2nd Kiowa chief, met Wolf's regiment</t>
  </si>
  <si>
    <t xml:space="preserve">White officials differed regarding the treatment of Indians. </t>
  </si>
  <si>
    <t>He was ready to "keep the route between Larned and Lyon clear of Indians and rebels."</t>
  </si>
  <si>
    <t xml:space="preserve">9 miles from Chouteau's Island </t>
  </si>
  <si>
    <r>
      <t xml:space="preserve">Luke Tierney, "The Luke Tierney Guidebook," </t>
    </r>
    <r>
      <rPr>
        <i/>
        <sz val="9"/>
        <rFont val="Verdana"/>
      </rPr>
      <t xml:space="preserve">Guidebooks, </t>
    </r>
    <r>
      <rPr>
        <sz val="9"/>
        <rFont val="Verdana"/>
      </rPr>
      <t>98.</t>
    </r>
  </si>
  <si>
    <r>
      <t>Tierney, "Guidebook," 100; "Statement of Dr. Levi J. Russell," in</t>
    </r>
    <r>
      <rPr>
        <i/>
        <sz val="9"/>
        <rFont val="Verdana"/>
      </rPr>
      <t xml:space="preserve"> Guidebooks,</t>
    </r>
    <r>
      <rPr>
        <sz val="9"/>
        <rFont val="Verdana"/>
      </rPr>
      <t xml:space="preserve"> 298.</t>
    </r>
  </si>
  <si>
    <t xml:space="preserve">Russell used negative terms to express her views about trading between teamsters and Indians </t>
  </si>
  <si>
    <t>Kiowa chief Tahosin with his "squaw" and 3 "braves" met Capt. Wolf's regiment</t>
  </si>
  <si>
    <t>Aubry warned the children in Russell's train that too many Indians were nearby for them to wander away</t>
  </si>
  <si>
    <t>Indians ambushed a 2nd US volunteer messenger detail</t>
  </si>
  <si>
    <t>Indians, possibly Cheyennes, attacked 4 large wagon trains, taking 300 head of livestock</t>
  </si>
  <si>
    <t>60 miles from the mouth of Kansas River</t>
  </si>
  <si>
    <t xml:space="preserve">Indians en route to Ft. Dodge for rations returned gunfire on an eastbound Mexican caravan with José Librado Gurulé </t>
  </si>
  <si>
    <t>The meeting was a preliminary discussion between the Indian Peace Commission and Cheyennes and Kiowas. At the conclusion of the meeting, US representatives distributed presents to the Indians.</t>
  </si>
  <si>
    <t>Pawnees attacked 2 herders</t>
  </si>
  <si>
    <t>The party returned to Taos on foot. The place of the incident became known as "The Caches." See the fall 1822 entry. See the below entry.</t>
  </si>
  <si>
    <t>Indians tried to lure the troops into the hills, but the soldiers had orders to stay with the wagons.</t>
  </si>
  <si>
    <t>Wolf's unit searched for Indians without success</t>
  </si>
  <si>
    <t xml:space="preserve">In a telegram to Chivington, Gen. Curtis wrote, "I want no peace till the Indians suffer more. . . . . No peace must be made without my directions" </t>
  </si>
  <si>
    <t>hunters with Marmaduke's party saw Indians on high ground</t>
  </si>
  <si>
    <t>The Sioux indicated that Blackfeet and Comanches were ahead. Gregg stated that the Sioux were on a trading and pillaging tour.</t>
  </si>
  <si>
    <t>at reveille, a trader sounded the alarm of an Indian attack</t>
  </si>
  <si>
    <t>Some US military officers advocated an Indian policy of conciliation.</t>
  </si>
  <si>
    <t>Wynkoop reported that US soldiers had killed and scalped 6 Cheyennes above Ft. Dodge</t>
  </si>
  <si>
    <r>
      <t xml:space="preserve">Alexander, </t>
    </r>
    <r>
      <rPr>
        <i/>
        <sz val="9"/>
        <rFont val="Verdana"/>
      </rPr>
      <t xml:space="preserve">Cavalry Wife, </t>
    </r>
    <r>
      <rPr>
        <sz val="9"/>
        <rFont val="Verdana"/>
      </rPr>
      <t>113.</t>
    </r>
  </si>
  <si>
    <t>The mail coach that Lane had been with traveled near Carleton's troops for protection</t>
  </si>
  <si>
    <t>Beal's men failed to find the missing cattle or the Jicarillas.</t>
  </si>
  <si>
    <t>This was the only reported violent conflict on the road that year.</t>
  </si>
  <si>
    <t>Indians saw Bennett and other soldiers searching for firewood</t>
  </si>
  <si>
    <t>US troops, with Lobo's daughter, departed to escort an eastbound train to Lower Cimarron Spring and to find the Jicarillas holding Ann White and 2 others</t>
  </si>
  <si>
    <t>east of Las Vegas</t>
  </si>
  <si>
    <r>
      <t xml:space="preserve">Tiller, </t>
    </r>
    <r>
      <rPr>
        <i/>
        <sz val="9"/>
        <rFont val="Verdana"/>
      </rPr>
      <t>Jicarilla Apaches,</t>
    </r>
    <r>
      <rPr>
        <sz val="9"/>
        <rFont val="Verdana"/>
      </rPr>
      <t xml:space="preserve"> 45. </t>
    </r>
  </si>
  <si>
    <t>Velásquez saved the other herdsmen from being killed. Pursuing troops failed to find the raiders.</t>
  </si>
  <si>
    <t xml:space="preserve">12 whites  killed </t>
  </si>
  <si>
    <t>Alice Baldwin, with a westbound military train, saw a council between an army delegation headed by Wynkoop and Tall Bull, Little Raven, Yellow Bear, and Black Kettle</t>
  </si>
  <si>
    <t>Comanches and Kiowas told Bent that they wanted peace, despite provocations</t>
  </si>
  <si>
    <t>[20] February 1854</t>
  </si>
  <si>
    <t>Lt. Beal and 25 dragoons departed to recover the post's stock and punish the Jicarillas but failed to do</t>
  </si>
  <si>
    <t>Indians raided a train of traders for provisions, cattle, and horses</t>
  </si>
  <si>
    <t xml:space="preserve">The woman had a white father and she had married a white man. She had joined her Arapaho relatives to get her share of their annuities. </t>
  </si>
  <si>
    <t>all whites killed</t>
  </si>
  <si>
    <t>Col. Fauntleroy led US troops after the Utes and Jicarillas who had attacked Pueblo</t>
  </si>
  <si>
    <t>William Heagerty with the 11th Missouri cavalry saw Caddos</t>
  </si>
  <si>
    <t xml:space="preserve">US agent John Whitfield reported that Cheyennes disrespected the US government and needed a "sound chastisement" </t>
  </si>
  <si>
    <t xml:space="preserve">Davis described Kaws with racial language </t>
  </si>
  <si>
    <t xml:space="preserve">This incident is supposedly how this famous landmark [Pawnee Rock] got its name. </t>
  </si>
  <si>
    <t>Council Bluffs, on the Missouri</t>
  </si>
  <si>
    <t>Pattie noted that Iotan Comanches fought and killed 6 Navajos</t>
  </si>
  <si>
    <t>Cheyennes ordered Charlie Rath, who was married to Road Maker, a Cheyenne woman, to leave</t>
  </si>
  <si>
    <t>many Cheyennes were camped 60 miles away</t>
  </si>
  <si>
    <t>Cheyennes plundered the vacant ranch and trading post</t>
  </si>
  <si>
    <t>Riley replied that he could not deny the Kaws protection but he would not provide them their annuity subsidies if US troops were used to protect them. The Kaws departed without any assistance.</t>
  </si>
  <si>
    <t>Calhoun ordered the cessation of treaties with Jicarilla Apaches east of the Del Norte</t>
  </si>
  <si>
    <t>Spencer asked the US government to do all it could to liberate the captives. Many others called for vengeance.</t>
  </si>
  <si>
    <t>Mora River</t>
  </si>
  <si>
    <t>Indian raiders "upset" Mayer's train</t>
  </si>
  <si>
    <t>Lt. Hastings ordered trains to prepare for Indian attacks</t>
  </si>
  <si>
    <t xml:space="preserve">Among the Kiowas was a Mexican captive, now the wife of a chief, and a Pawnee woman with two children, and a Pawnee woman. </t>
  </si>
  <si>
    <t>Bent suggested that Comanches might launch "predatory attacks upon the unprotected whites" on the Santa Fe roads</t>
  </si>
  <si>
    <t>Indians besieged a train, chased a soldier to the fort, fought 15 soldiers, and stampeded Upper Arkansas agency horses</t>
  </si>
  <si>
    <t>Jicarilla Apaches took cattle belonging to Samuel Wartrous, the fort's beef contractor</t>
  </si>
  <si>
    <t>Indians attacked the ranch</t>
  </si>
  <si>
    <t>3 Indian "bucks" and a "squaw" entered Wolf's camp</t>
  </si>
  <si>
    <t>Tall Bull, Bull Bear, White Horse, Little Robe, and other Cheyennes met with Hancock about ending the war and returning captives</t>
  </si>
  <si>
    <t>Cheyennes, "bent on mischief" allegedly fired shots from their camp at Sumner's column and supply train</t>
  </si>
  <si>
    <t>In a running fight, several Jicarillas were killed and wounded. Some of the livestock was recovered. One soldier was killed.</t>
  </si>
  <si>
    <r>
      <t xml:space="preserve">Oliva, </t>
    </r>
    <r>
      <rPr>
        <i/>
        <sz val="9"/>
        <rFont val="Verdana"/>
      </rPr>
      <t>Fort Union,</t>
    </r>
    <r>
      <rPr>
        <sz val="9"/>
        <rFont val="Verdana"/>
      </rPr>
      <t xml:space="preserve"> 28.</t>
    </r>
  </si>
  <si>
    <t>9 September 1850</t>
  </si>
  <si>
    <t>Congress created New Mexico territory</t>
  </si>
  <si>
    <t>US soldiers who found the dead men attempted to follow the Indians' tracks but buffalo had obliterated the trail.</t>
  </si>
  <si>
    <t>Northern Cheyennes and Pawnees attacked Dick Jordan, George Jordan, Dick's wife, an another white man</t>
  </si>
  <si>
    <t>Company B of the 7th cavalry pursued Indians.</t>
  </si>
  <si>
    <t>2nd Colorado cavalry skirmished Indians</t>
  </si>
  <si>
    <t>James learned that Osages had robbed a caravan</t>
  </si>
  <si>
    <t>Richard Brown, a Delaware, set out for California with Edward F. Beale and 10 others</t>
  </si>
  <si>
    <t>Davis's party armed themselves, but the Indians wanted food. Davis's men gave six of them hard biscuits.</t>
  </si>
  <si>
    <t>US dragoons departed to protect New Mexico settlements from Comanche raiders</t>
  </si>
  <si>
    <t>Chacón, Lobo, San Pablo, and San Antonio, with 100 Jicarilla warriors, met with US agent John Greiner</t>
  </si>
  <si>
    <t xml:space="preserve">500 Indians attacked 2 wagon trains, one captained by Lee </t>
  </si>
  <si>
    <r>
      <t xml:space="preserve">Tiller, </t>
    </r>
    <r>
      <rPr>
        <i/>
        <sz val="9"/>
        <rFont val="Verdana"/>
      </rPr>
      <t>Jicarilla Apaches,</t>
    </r>
    <r>
      <rPr>
        <sz val="9"/>
        <rFont val="Verdana"/>
      </rPr>
      <t xml:space="preserve"> 45.</t>
    </r>
  </si>
  <si>
    <t xml:space="preserve">Ish-ca-ta-ba ate some food, and used signs to "beg" for applesauce for his "squaw" and "papoose." A party member named Walter gave him some tobacco. </t>
  </si>
  <si>
    <t xml:space="preserve">a train with David Slusher denied a request for provisions from 3 Indians </t>
  </si>
  <si>
    <r>
      <t>The Kansas City News</t>
    </r>
    <r>
      <rPr>
        <sz val="9"/>
        <rFont val="Verdana"/>
      </rPr>
      <t xml:space="preserve"> [Emporia] reported that Comanches, Arapahos, Kiowas, Otoes, Osages, and Kaws were "having a friendly" meeting</t>
    </r>
  </si>
  <si>
    <t>The US was strengthening its presence along the trail.</t>
  </si>
  <si>
    <t>Swearing vengeance, some Jicarillas returned to Las Vegas. See the above entry.</t>
  </si>
  <si>
    <t>James Brewer reported that Indians had pursued a mail coach with ten armed guards</t>
  </si>
  <si>
    <t>Jicarillas under Lobo Blanco and Utes attacked the James M. White party after being told to leave</t>
  </si>
  <si>
    <t>Comanche and Kiowa chiefs visited Lt. Hastings each day to express their regret that they could not control their young men</t>
  </si>
  <si>
    <t>Mount Aubrey [Indian Mound or Chouteau's Mound?]</t>
  </si>
  <si>
    <t xml:space="preserve">Mount Aubrey </t>
  </si>
  <si>
    <r>
      <t>Calhoun,</t>
    </r>
    <r>
      <rPr>
        <i/>
        <sz val="9"/>
        <rFont val="Verdana"/>
      </rPr>
      <t xml:space="preserve"> Correspondence, </t>
    </r>
    <r>
      <rPr>
        <sz val="9"/>
        <rFont val="Verdana"/>
      </rPr>
      <t xml:space="preserve">422-23, 423 n. </t>
    </r>
  </si>
  <si>
    <t>Ish-ca-ta-ba, a Kaw, caused Powell's party to fear for their horses</t>
  </si>
  <si>
    <t>Lobo's daughter killed</t>
  </si>
  <si>
    <t>November 1849</t>
  </si>
  <si>
    <t>3 Apache chiefs agreed to accompany Maj. Blake to Ft. Union to conclude a treaty with Col. Cooke</t>
  </si>
  <si>
    <t>Bill Garey [Guerrier], with Bent's train, had been trading  Kiowas and Comanches</t>
  </si>
  <si>
    <t>territorial governor Evans begged Gen. Curtis to use US soldiers to "chastise the Indians on the Smoky Hill and Republican rivers"</t>
  </si>
  <si>
    <t>Heap referred to the women as "neat and respectable."</t>
  </si>
  <si>
    <t>a mail train departed with 75- escorts under Capt. Morris</t>
  </si>
  <si>
    <r>
      <t xml:space="preserve">an October 8 </t>
    </r>
    <r>
      <rPr>
        <i/>
        <sz val="9"/>
        <rFont val="Verdana"/>
      </rPr>
      <t>Missouri Intelligencer</t>
    </r>
    <r>
      <rPr>
        <sz val="9"/>
        <rFont val="Verdana"/>
      </rPr>
      <t xml:space="preserve"> account indicated that Cooper's party only lost "some trifling loses" and no serious interruptions</t>
    </r>
  </si>
  <si>
    <t xml:space="preserve">US soldiers spotted 4 Osages creeping near where Lowe and another soldier were skinning a buffalo </t>
  </si>
  <si>
    <t>After putting out the fire, soldiers doubled the guard.</t>
  </si>
  <si>
    <t>Maxwell was apparently not traveling on the trail when the attack occurred.</t>
  </si>
  <si>
    <t>US officials opted for a military solution to address the problems that US expansion was bringing Indians.</t>
  </si>
  <si>
    <t xml:space="preserve">Russell reported that mules with her train hated Indian. </t>
  </si>
  <si>
    <t>a mail stage carrying Lane met Charles Withington with James Rogers, a Cherokee</t>
  </si>
  <si>
    <r>
      <t xml:space="preserve">Charles Irving Jones, "William Kronig, New Mexico Pioneer, From His Memories of 1849-1860," </t>
    </r>
    <r>
      <rPr>
        <i/>
        <sz val="9"/>
        <rFont val="Verdana"/>
      </rPr>
      <t>New Mexico Historical Review</t>
    </r>
    <r>
      <rPr>
        <sz val="9"/>
        <rFont val="Verdana"/>
      </rPr>
      <t xml:space="preserve"> 19 (July 1944): 222.</t>
    </r>
  </si>
  <si>
    <r>
      <t>Oliva,</t>
    </r>
    <r>
      <rPr>
        <i/>
        <sz val="9"/>
        <rFont val="Verdana"/>
      </rPr>
      <t xml:space="preserve"> Fort Union, </t>
    </r>
    <r>
      <rPr>
        <sz val="9"/>
        <rFont val="Verdana"/>
      </rPr>
      <t>24-25.</t>
    </r>
  </si>
  <si>
    <r>
      <t xml:space="preserve">Oliva, </t>
    </r>
    <r>
      <rPr>
        <i/>
        <sz val="9"/>
        <rFont val="Verdana"/>
      </rPr>
      <t>Fort Union,</t>
    </r>
    <r>
      <rPr>
        <sz val="9"/>
        <rFont val="Verdana"/>
      </rPr>
      <t xml:space="preserve"> 22-23.</t>
    </r>
  </si>
  <si>
    <t>Some Pueblos told Calhoun that they had seen a white female and her child in an Apache camp</t>
  </si>
  <si>
    <t>Bent's presence near Fort Atkinson allowed him to intervene in matters pertaining to the Cheyennes while maintaining his trading business.</t>
  </si>
  <si>
    <t>Sumner stationed soldiers near the Indian camp until his supply train passed by.</t>
  </si>
  <si>
    <t>The Cheyennes' plan, if true, apparently resulted from the flogging. See the above entry.</t>
  </si>
  <si>
    <t>a rescue force of solders and volunteers under Maj. William Grier departed to retrieve the captives</t>
  </si>
  <si>
    <t>Indians entered Bennett's camp and one of them swore vengeance following an angry confrontation</t>
  </si>
  <si>
    <t>Sumner established Ft. Defiance near Navajo country</t>
  </si>
  <si>
    <t xml:space="preserve">Lobo's daughter was to negotiate or be exchanged for the prisoners. </t>
  </si>
  <si>
    <t>With only twenty-three men, the post commander could only watch the affair. The US army was not able to acquire enough strength until July 23 to retaliate.</t>
  </si>
  <si>
    <t>10 miles above Aubrey's Crossing</t>
  </si>
  <si>
    <t>Lt. D. D. Bell captured and  released 3 Indians with 4 mules, 2 of which "belonged to the mail route"</t>
  </si>
  <si>
    <t>A rumor indicated that the Indians were situated up river.</t>
  </si>
  <si>
    <t>Wolf stated that over 1,000 warriors were waiting about 40 miles up river for his regiment's arrival</t>
  </si>
  <si>
    <t xml:space="preserve">She stated indicated that Col. Sumner ordered Maj. Carleton and his dragoons to patrol the trail </t>
  </si>
  <si>
    <t>Curtis created the District of the Upper Arkansas and strengthened garrisons along the trail</t>
  </si>
  <si>
    <t>Expecting conflict, he stated: A "smothered passion for revenge agitates these Indians. [It is] perpetually fomented by the failure of food, the encircling encroachment of the white population, and the exasperating sense of decay and impending extinction with which they are surrounded."</t>
  </si>
  <si>
    <t>Sumner led US troops on a campaign into Navajo country</t>
  </si>
  <si>
    <t>20 May 1851</t>
  </si>
  <si>
    <t>Pecos</t>
  </si>
  <si>
    <t>"Camp Centre" [north of the trail]</t>
  </si>
  <si>
    <t>Simms, a black member of Beale's party, procured milk at a nearby Kaw "hut"</t>
  </si>
  <si>
    <t xml:space="preserve">Accordingly, sparse grass would encourage 4,000 "savages" "to leave and go farther into the back country to support their ponies." </t>
  </si>
  <si>
    <t>78 US troops and 90 volunteers departed in pursuit of the Jicarilla who had attacked Rayado on June 26</t>
  </si>
  <si>
    <t>The dead included White, William Callaway, "Ben Bushman," two or three Germans, and a Mexican. Ann White, her daughter, and black servant were captured. See the October 27, 1849, entry.</t>
  </si>
  <si>
    <t xml:space="preserve">Mitchell received approval to treat with Plains Indians </t>
  </si>
  <si>
    <t>Spencer told Calhoun that he had seen the lifeless bodies of Mr. White and 5 or 6 others at Point of the Rocks</t>
  </si>
  <si>
    <t>Red River south of the trail</t>
  </si>
  <si>
    <r>
      <t xml:space="preserve">Oliva, </t>
    </r>
    <r>
      <rPr>
        <i/>
        <sz val="9"/>
        <rFont val="Verdana"/>
      </rPr>
      <t>Fort Union,</t>
    </r>
    <r>
      <rPr>
        <sz val="9"/>
        <rFont val="Verdana"/>
      </rPr>
      <t xml:space="preserve"> 118</t>
    </r>
  </si>
  <si>
    <r>
      <t xml:space="preserve">Oliva, </t>
    </r>
    <r>
      <rPr>
        <i/>
        <sz val="9"/>
        <rFont val="Verdana"/>
      </rPr>
      <t xml:space="preserve">Fort Union, </t>
    </r>
    <r>
      <rPr>
        <sz val="9"/>
        <rFont val="Verdana"/>
      </rPr>
      <t>120, n. 29.</t>
    </r>
  </si>
  <si>
    <r>
      <t xml:space="preserve">Oliva, </t>
    </r>
    <r>
      <rPr>
        <i/>
        <sz val="9"/>
        <rFont val="Verdana"/>
      </rPr>
      <t>Fort Union,</t>
    </r>
    <r>
      <rPr>
        <sz val="9"/>
        <rFont val="Verdana"/>
      </rPr>
      <t xml:space="preserve"> 118, n. 29</t>
    </r>
  </si>
  <si>
    <t>Lt. Davidson with 60 troops met  150 Apaches</t>
  </si>
  <si>
    <t>On March 3, 1851, James S. Calhoun became the territorial governor.</t>
  </si>
  <si>
    <t>late January 1851</t>
  </si>
  <si>
    <t>Pecos, NM</t>
  </si>
  <si>
    <r>
      <t>Calhoun,</t>
    </r>
    <r>
      <rPr>
        <i/>
        <sz val="9"/>
        <rFont val="Verdana"/>
      </rPr>
      <t xml:space="preserve"> Correspondence,</t>
    </r>
    <r>
      <rPr>
        <sz val="9"/>
        <rFont val="Verdana"/>
      </rPr>
      <t xml:space="preserve"> 417. </t>
    </r>
  </si>
  <si>
    <t>Barclay wrote, "Quinn &amp; party here with all the Apache plunder passing–some of his men slept in the courtyard"</t>
  </si>
  <si>
    <t>Lobo and Jicarillas attacked several herders and drove of some 12,000 sheep</t>
  </si>
  <si>
    <t>near San Miguel</t>
  </si>
  <si>
    <t xml:space="preserve">with Cheyennes and Kiowas nearby, Larkin learned that Cheyennes to the north had killed 14 whites and committed other acts of violence </t>
  </si>
  <si>
    <t>near Timpas crossing</t>
  </si>
  <si>
    <t xml:space="preserve">Mardin trade with [Kaw?] Indians </t>
  </si>
  <si>
    <t>unarmed Comanche and Kiowas men and boys approached Powell's train to talk and trade</t>
  </si>
  <si>
    <t>Lane made a diary entry about a nearby Shawnee settlement</t>
  </si>
  <si>
    <r>
      <t xml:space="preserve">The </t>
    </r>
    <r>
      <rPr>
        <i/>
        <sz val="9"/>
        <rFont val="Verdana"/>
      </rPr>
      <t>Missouri Intelligencer</t>
    </r>
    <r>
      <rPr>
        <sz val="9"/>
        <rFont val="Verdana"/>
      </rPr>
      <t xml:space="preserve"> noted that a company of about 50 members was about to set out for Santa Fe to hunt and obtain furs</t>
    </r>
  </si>
  <si>
    <t>Careth Crossing [near present Kenton, OK]</t>
  </si>
  <si>
    <t>Santa Fe and vicinity</t>
  </si>
  <si>
    <t>creek northeast of Arkansas River</t>
  </si>
  <si>
    <t>Osage town on Grand River</t>
  </si>
  <si>
    <t>[Chouteau's Island]</t>
  </si>
  <si>
    <t>an eastbound freight train prepared to fight approaching Indians</t>
  </si>
  <si>
    <t xml:space="preserve">Two other soldiers from Hastings' command joined the fight. The incident illustrated that Indians' disapproved of non-authorized hunting. </t>
  </si>
  <si>
    <t>Lowe speculated that fear of the soldiers' superior firepower and of an approaching military train coming to wipe them out had scared off the Indians, making freighting safe.</t>
  </si>
  <si>
    <t>Comanche chiefs To-ho-pe-te-ca-ne [White Tent], Way-ya-ba-tosh-a [(White Eagle], and Okh-ahk-tzo-mo visited Mayer's westbound train</t>
  </si>
  <si>
    <t>5 April 1850</t>
  </si>
  <si>
    <t>2 herders wounded</t>
  </si>
  <si>
    <r>
      <t xml:space="preserve">Oliva, </t>
    </r>
    <r>
      <rPr>
        <i/>
        <sz val="9"/>
        <rFont val="Verdana"/>
      </rPr>
      <t>Fort Union,</t>
    </r>
    <r>
      <rPr>
        <sz val="9"/>
        <rFont val="Verdana"/>
      </rPr>
      <t xml:space="preserve"> 25-26.</t>
    </r>
  </si>
  <si>
    <r>
      <t xml:space="preserve">Stanley, </t>
    </r>
    <r>
      <rPr>
        <i/>
        <sz val="9"/>
        <rFont val="Verdana"/>
      </rPr>
      <t>Apaches,</t>
    </r>
    <r>
      <rPr>
        <sz val="9"/>
        <rFont val="Verdana"/>
      </rPr>
      <t xml:space="preserve"> 56-57.</t>
    </r>
  </si>
  <si>
    <t>200 to 250 Jicarillas drove off stock</t>
  </si>
  <si>
    <t>2 citizens and 1 soldier killed</t>
  </si>
  <si>
    <t>12 September 1855</t>
  </si>
  <si>
    <t>July 1855</t>
  </si>
  <si>
    <t>Comanches took several hundred sheep</t>
  </si>
  <si>
    <t>Jicarillas attacked Mexicans</t>
  </si>
  <si>
    <t>1 "Mexican" killed and two wounded</t>
  </si>
  <si>
    <t>Indians failed to stampede horses with Bennett's unit</t>
  </si>
  <si>
    <t>September 1855</t>
  </si>
  <si>
    <t>Russell was disappointed with the Mexicans, Indians, and "half-breeds she saw</t>
  </si>
  <si>
    <t>Jicarillas and Utes, initially identified by arrows lying on the ground, attacked a party of 10 including US mail carriers</t>
  </si>
  <si>
    <t xml:space="preserve">The ranch was another encroachment into Indian country. It became a US post office in 1859. </t>
  </si>
  <si>
    <t>Comanches, Kiowas, Arapahos, and Plains Apaches reached a preliminary agreement with the US military to end the war</t>
  </si>
  <si>
    <t>Ft. Leavenworth-bound Maury, saw 2,000 Arapahos and Cheyennes assembled for the annual US distribution of presents</t>
  </si>
  <si>
    <t>George McCall reported that "troublesome" Jicarillas had in recent years killed more US citizens than other Indians</t>
  </si>
  <si>
    <t>a few days later February 1850</t>
  </si>
  <si>
    <t>a Comanche or Kiowa told the chiefs, who were visiting Lt. Hastings, that Indians were attacking a wagon train</t>
  </si>
  <si>
    <t>Sumner dispatched Maj. Carleton and a US dragoon company to protect the trail</t>
  </si>
  <si>
    <t>News of this nature alarmed most travelers.</t>
  </si>
  <si>
    <r>
      <t xml:space="preserve">Oliva, </t>
    </r>
    <r>
      <rPr>
        <i/>
        <sz val="9"/>
        <rFont val="Verdana"/>
      </rPr>
      <t>Fort Union,</t>
    </r>
    <r>
      <rPr>
        <sz val="9"/>
        <rFont val="Verdana"/>
      </rPr>
      <t xml:space="preserve"> 29.</t>
    </r>
  </si>
  <si>
    <t>a westbound train with Kit Carson and his half-Arapaho daughter, 2 other Americans, and 13 Mexicans met angry Cheyennes</t>
  </si>
  <si>
    <t xml:space="preserve">Jicarillas and Utes attacked a party of Mexican buffalo hunters who arrived on the scene </t>
  </si>
  <si>
    <t>100 Kiowas and Arapahos, or Cheyennes, attacked trains of Jerome E. Crow and Richard F. Barrett bound for Ft. Union</t>
  </si>
  <si>
    <t>April 1849</t>
  </si>
  <si>
    <r>
      <t>Calhoun,</t>
    </r>
    <r>
      <rPr>
        <i/>
        <sz val="9"/>
        <rFont val="Verdana"/>
      </rPr>
      <t xml:space="preserve"> Correspondence,</t>
    </r>
    <r>
      <rPr>
        <sz val="9"/>
        <rFont val="Verdana"/>
      </rPr>
      <t xml:space="preserve"> 393.</t>
    </r>
  </si>
  <si>
    <t>US troops arrived to protect the small settlement from Jicarillas camped nearby</t>
  </si>
  <si>
    <r>
      <t>Calhoun,</t>
    </r>
    <r>
      <rPr>
        <i/>
        <sz val="9"/>
        <rFont val="Verdana"/>
      </rPr>
      <t xml:space="preserve"> Correspondence,</t>
    </r>
    <r>
      <rPr>
        <sz val="9"/>
        <rFont val="Verdana"/>
      </rPr>
      <t xml:space="preserve"> 18.</t>
    </r>
  </si>
  <si>
    <t xml:space="preserve">This proposed treaty resulted from growing tension between Indians and the United States. </t>
  </si>
  <si>
    <t>a rescue party with Carson and volunteers reached the site of the White massacre</t>
  </si>
  <si>
    <t>3 August 1852</t>
  </si>
  <si>
    <t>Carleton departed with a dragoon company to patrol the trail</t>
  </si>
  <si>
    <t>Carleton returned by September 1, 1852.</t>
  </si>
  <si>
    <r>
      <t xml:space="preserve">Oliva, </t>
    </r>
    <r>
      <rPr>
        <i/>
        <sz val="9"/>
        <rFont val="Verdana"/>
      </rPr>
      <t>Fort Union,</t>
    </r>
    <r>
      <rPr>
        <sz val="9"/>
        <rFont val="Verdana"/>
      </rPr>
      <t xml:space="preserve"> 117.</t>
    </r>
  </si>
  <si>
    <r>
      <t xml:space="preserve">Oliva, </t>
    </r>
    <r>
      <rPr>
        <i/>
        <sz val="9"/>
        <rFont val="Verdana"/>
      </rPr>
      <t xml:space="preserve">Fort Union, </t>
    </r>
    <r>
      <rPr>
        <sz val="9"/>
        <rFont val="Verdana"/>
      </rPr>
      <t>118.</t>
    </r>
  </si>
  <si>
    <t>William Bent initiated a fight by giving Kiowa tepees to Cheyennes</t>
  </si>
  <si>
    <t>May or June? 1861</t>
  </si>
  <si>
    <r>
      <t xml:space="preserve">Oliva, </t>
    </r>
    <r>
      <rPr>
        <i/>
        <sz val="9"/>
        <rFont val="Verdana"/>
      </rPr>
      <t xml:space="preserve">Fort Union, </t>
    </r>
    <r>
      <rPr>
        <sz val="9"/>
        <rFont val="Verdana"/>
      </rPr>
      <t>27-28.</t>
    </r>
  </si>
  <si>
    <t>23 July 1850</t>
  </si>
  <si>
    <r>
      <t>Calhoun,</t>
    </r>
    <r>
      <rPr>
        <i/>
        <sz val="9"/>
        <rFont val="Verdana"/>
      </rPr>
      <t xml:space="preserve"> Correspondence,</t>
    </r>
    <r>
      <rPr>
        <sz val="9"/>
        <rFont val="Verdana"/>
      </rPr>
      <t xml:space="preserve"> 346.</t>
    </r>
  </si>
  <si>
    <t>June? 1859</t>
  </si>
  <si>
    <t>Maury witnessed an "old squaw" butchering a dog, which he had killed with a knife</t>
  </si>
  <si>
    <t>Kronig reached his train.</t>
  </si>
  <si>
    <t>at least 3 herders killed</t>
  </si>
  <si>
    <r>
      <t xml:space="preserve">Oliva, </t>
    </r>
    <r>
      <rPr>
        <i/>
        <sz val="9"/>
        <rFont val="Verdana"/>
      </rPr>
      <t>Fort Union,</t>
    </r>
    <r>
      <rPr>
        <sz val="9"/>
        <rFont val="Verdana"/>
      </rPr>
      <t xml:space="preserve"> 35.</t>
    </r>
  </si>
  <si>
    <t>Cheyennes One Eye and Minimic carried a peace message from their chiefs to the US military</t>
  </si>
  <si>
    <t xml:space="preserve">Kiowas wanting provisions attacked C. C. Baker, P. F. Goodfellow, and a hunter </t>
  </si>
  <si>
    <t xml:space="preserve">The whites repelled the attack but the Indians returned and stampeded the stock. </t>
  </si>
  <si>
    <t>summer 1861</t>
  </si>
  <si>
    <t>Kiowas held their sun dance</t>
  </si>
  <si>
    <t>Lt. Peter F. Clark and his men, members of the 11th Missouri cavalry, prevented 1,500 Comanches and Apaches from robbing a small train</t>
  </si>
  <si>
    <r>
      <t xml:space="preserve">Richard Louden, “Marion Sloan Russell Interview, 1933,” </t>
    </r>
    <r>
      <rPr>
        <i/>
        <sz val="9"/>
        <rFont val="Verdana"/>
      </rPr>
      <t>Wagon Tracks</t>
    </r>
    <r>
      <rPr>
        <sz val="9"/>
        <rFont val="Verdana"/>
      </rPr>
      <t xml:space="preserve"> 19 (May 2005): 23, 24 n. 7; Alexander, </t>
    </r>
    <r>
      <rPr>
        <i/>
        <sz val="9"/>
        <rFont val="Verdana"/>
      </rPr>
      <t xml:space="preserve">Cavalry Wife, </t>
    </r>
    <r>
      <rPr>
        <sz val="9"/>
        <rFont val="Verdana"/>
      </rPr>
      <t>91, 94-95, 150 n. 10, and 11.</t>
    </r>
  </si>
  <si>
    <t>1879?</t>
  </si>
  <si>
    <t>Neither Comanches or Kiowas were parties to the treaty. US officials or others had led the Indians to believe that they would receive presents.</t>
  </si>
  <si>
    <t>Bowen's train, with Maj. Rucker, fed Kiowas looking for Pawnees who had recently killed 1 of their men</t>
  </si>
  <si>
    <t>after a Kaw entered Powell's camp, Powell wrote that the Kaws were "notorious horse thieves"</t>
  </si>
  <si>
    <t>A faster moving segment known as the Wolf company split from McNair's group. In Colorado, Cherokees found gold, touching off a gold rush that dramatically increased traffic and Indian-white conflict along the trail and elsewhere.</t>
  </si>
  <si>
    <t>near Purgatoire</t>
  </si>
  <si>
    <t>See the above entry. The death of these individuals did not result in calls for vengeance.</t>
  </si>
  <si>
    <t>Maury, a Southern en route to join the Confederate army, suggested that the Indians were destitute.</t>
  </si>
  <si>
    <t>3 Indians robbed herders with Maury's command of mounted riflemen en route to New Mexico</t>
  </si>
  <si>
    <t>The troops returned to Fort Union on January 7, 1857, with information about where the Kiowas were wintering</t>
  </si>
  <si>
    <t>4 February 1857</t>
  </si>
  <si>
    <t>Sedgwick's command crossed the Arkansas without finding any Kiowas and Comanches, speculating that they had broken into small parties and scattered</t>
  </si>
  <si>
    <t xml:space="preserve">The fighting stopped when caravan leaders signaled for peace. An old woman gave Gurulé some meat. </t>
  </si>
  <si>
    <t>21 or 22 July 1864</t>
  </si>
  <si>
    <t>Indians fought a 2nd US volunteers detachment</t>
  </si>
  <si>
    <t>2 Cheyennes expressed fear to US agent Colley concerning the consequences of war on the South Platte</t>
  </si>
  <si>
    <t>California-bound Cherokees, captained by Clement V. McNair, Arkansans, and Missourians in 37 wagons and 132 persons reached the trail</t>
  </si>
  <si>
    <t>Indians met a westbound wagon train with Huning</t>
  </si>
  <si>
    <t>4 travelers killed</t>
  </si>
  <si>
    <t>a false report stated that Indians attacked dispatch bearers with the 13th Missouri cavalry and killed 5 soldiers</t>
  </si>
  <si>
    <t>28? July 1860</t>
  </si>
  <si>
    <t>Fighting ensued on March 5 when soldiers tried to take Lobo hostage near the Cimarron River. Five Jicarillas, including Lobo were and two soldiers were killed and four were wounded. The Jicarillas said that the Utes had stolen the cattle.</t>
  </si>
  <si>
    <t>Jicarilla and Ute raiders struck the post's herd taking over 200 cattle</t>
  </si>
  <si>
    <t>Col. Sumner wanted a post at the old Fort Atkinson site</t>
  </si>
  <si>
    <t>Sergeant William C. Holbrook and US dragoons pursed the Jicarillas. See below entry.</t>
  </si>
  <si>
    <t>Kiowas wearing blue uniforms engaged a 2nd US volunteers detachment and cattle herders, taking 60 horses.</t>
  </si>
  <si>
    <t xml:space="preserve">60 Indians surprised a westbound train of 48 wagons escorted by Company K, US volunteers </t>
  </si>
  <si>
    <t>Kiowas, Comanches, and Arapahos burned the unoccupied ranch</t>
  </si>
  <si>
    <t>21 July 1864</t>
  </si>
  <si>
    <t>Indians attacked a wagon with a 7th Iowa cavalry escort</t>
  </si>
  <si>
    <t>Running Turkey Creek</t>
  </si>
  <si>
    <t>Burnside led troops from the post in search of Jicarillas</t>
  </si>
  <si>
    <t xml:space="preserve">November 1849 </t>
  </si>
  <si>
    <t>40 Jicarillas who had camped nearby to trade, fought US soldiers commanded by Lt. Ambrose E. Burnside</t>
  </si>
  <si>
    <t>news arrived that Indians had attacked herders [John Silva and his son]</t>
  </si>
  <si>
    <t>8 March 1854</t>
  </si>
  <si>
    <t>He asserted that five hundred horses and cattle were a tempting target for Indians.</t>
  </si>
  <si>
    <t>May or June 1859</t>
  </si>
  <si>
    <t>July? 1859</t>
  </si>
  <si>
    <t>The Indians were Cheyennes and Arapahos with some Comanches and Arapahos in 200 lodges with 800 warriors</t>
  </si>
  <si>
    <t>mid-August 1864</t>
  </si>
  <si>
    <t>31 August  1859</t>
  </si>
  <si>
    <t>fall 1858</t>
  </si>
  <si>
    <t>Ernestine Huning, with a Santa Fe-bound train, used racial language to describe Kaws</t>
  </si>
  <si>
    <t>Colley attributed the attack to all local Indian nations, meaning Comanches, Cheyennes, Arapahos, Kiowas, and Plains Apaches.</t>
  </si>
  <si>
    <t>Allison's Ranch near Walnut Creek crossing</t>
  </si>
  <si>
    <t>Peacock, Peacock's clerk, and Mexican herder killed</t>
  </si>
  <si>
    <t>Smith, with 30 wagons, meet more than 1,000 Kiowas with Satanta</t>
  </si>
  <si>
    <t>Cimarron Crossing area</t>
  </si>
  <si>
    <t>The Indians took flour and goods. See the above entry.</t>
  </si>
  <si>
    <t>Indians raided a train carrying US military supplies</t>
  </si>
  <si>
    <t>Meeting Kaw opposition when trying to recover some of the animals, Orrick fired a shot that struck the Kaw's hat.</t>
  </si>
  <si>
    <t>Bowen noted that an Osage was an intelligent man about eighty years old. He refused an offer to sell his peace medal to members of Bowen's party.</t>
  </si>
  <si>
    <t>19 May 1850</t>
  </si>
  <si>
    <t>Cheyennes and Arapahos received news that US troops had attacked their relatives on the South Platte and Republican rivers</t>
  </si>
  <si>
    <t>US troops established Camp Dunlap</t>
  </si>
  <si>
    <r>
      <t xml:space="preserve">Maury, </t>
    </r>
    <r>
      <rPr>
        <i/>
        <sz val="9"/>
        <rFont val="Verdana"/>
      </rPr>
      <t>Recollections,</t>
    </r>
    <r>
      <rPr>
        <sz val="9"/>
        <rFont val="Verdana"/>
      </rPr>
      <t xml:space="preserve"> 112.      </t>
    </r>
  </si>
  <si>
    <t>US soldiers fired at Left Hand, an Arapaho chief, as he approached the post to offer the commander help in pursuing the Kiowas</t>
  </si>
  <si>
    <r>
      <t xml:space="preserve">Calhoun, </t>
    </r>
    <r>
      <rPr>
        <i/>
        <sz val="9"/>
        <rFont val="Verdana"/>
      </rPr>
      <t>Correspondence,</t>
    </r>
    <r>
      <rPr>
        <sz val="9"/>
        <rFont val="Verdana"/>
      </rPr>
      <t xml:space="preserve"> 169-70. </t>
    </r>
  </si>
  <si>
    <t>Lt. Baird [Bayard] shot Big Pawnee in the back of the head as the Kiowa tried to escape. This killing touched off a war.</t>
  </si>
  <si>
    <t>November 1856</t>
  </si>
  <si>
    <r>
      <t xml:space="preserve">Maury, </t>
    </r>
    <r>
      <rPr>
        <i/>
        <sz val="9"/>
        <rFont val="Verdana"/>
      </rPr>
      <t>Recollections,</t>
    </r>
    <r>
      <rPr>
        <sz val="9"/>
        <rFont val="Verdana"/>
      </rPr>
      <t xml:space="preserve"> 113.      </t>
    </r>
  </si>
  <si>
    <t>Arapahos camped nearby believing they were under US protection and peace would be established</t>
  </si>
  <si>
    <t>September 1860</t>
  </si>
  <si>
    <t>The raiders took most of the post's horses. Riley's train sought to exit Indian country as quickly as possible.</t>
  </si>
  <si>
    <t>William Bent informed Sedgwick that Satank and other Kiowas had been there and moved north</t>
  </si>
  <si>
    <t>near Aubrey's Crossing</t>
  </si>
  <si>
    <t>Kansas legislators called for the US war department "to place a sufficient force under General Curtis to enable him to protect the Kansas frontier and the overland and Santa Fé routes"</t>
  </si>
  <si>
    <t>5 April 1867</t>
  </si>
  <si>
    <t>10 July 1863</t>
  </si>
  <si>
    <t>November 1862</t>
  </si>
  <si>
    <t>21 September 1859</t>
  </si>
  <si>
    <t>a volunteer Cheyenne led Capt. Steele's detachment in pursuit of Kiowas towards the Smoky Hill River</t>
  </si>
  <si>
    <t>The soldiers had orders to attack if they found Indians, but did not see any.</t>
  </si>
  <si>
    <t>Colorado-bound gold seekers refused a Kiowa and Arapaho request for a toll of food</t>
  </si>
  <si>
    <t>2 mounted riflemen companies from Ft. Leavenworth arrived</t>
  </si>
  <si>
    <t>Lower Cimarron Crossing</t>
  </si>
  <si>
    <t>Carleton's patrolling duty ended</t>
  </si>
  <si>
    <t>near Los Valles</t>
  </si>
  <si>
    <t>Lower Cimarron Spring</t>
  </si>
  <si>
    <t>3 August 1851</t>
  </si>
  <si>
    <t>4 November 1851</t>
  </si>
  <si>
    <t>28 July 1863</t>
  </si>
  <si>
    <t>Jicarillas attacked Lucien Maxwell's herders, taking most of the horses and mules</t>
  </si>
  <si>
    <t>Maury's party saw Indians hunting buffalo</t>
  </si>
  <si>
    <t>Apaches fought a detachment of Company I, 1st dragoons</t>
  </si>
  <si>
    <t>The soldiers recovered most of the livestock.</t>
  </si>
  <si>
    <t>Indians attacked several herders, driving off some stock</t>
  </si>
  <si>
    <t>27 May 1850</t>
  </si>
  <si>
    <t>Leavenworth declared that he would use force to stop young Indians from committing robberies. The leaders replied that "a great number of white men [who] are now engaged in killing Buffalo merely for their hides."</t>
  </si>
  <si>
    <t>Wolf, "Diary," 209.</t>
  </si>
  <si>
    <t>10 miles east of Upper Cimarron Springs</t>
  </si>
  <si>
    <r>
      <t xml:space="preserve">Stuart, </t>
    </r>
    <r>
      <rPr>
        <i/>
        <sz val="9"/>
        <rFont val="Verdana"/>
      </rPr>
      <t>Relations with the Indians,</t>
    </r>
    <r>
      <rPr>
        <sz val="9"/>
        <rFont val="Verdana"/>
      </rPr>
      <t xml:space="preserve"> 235; Wolf, "Diary," 208.</t>
    </r>
  </si>
  <si>
    <t>8 August 1860</t>
  </si>
  <si>
    <t>US troops reported that Jicarillas were raiding settlers at Rayado</t>
  </si>
  <si>
    <t>US soldiers arrested a man for selling alcohol to Indians in violation of US laws</t>
  </si>
  <si>
    <t>6 July 1863</t>
  </si>
  <si>
    <t>Walnut Creek area to Cow Creek</t>
  </si>
  <si>
    <t>3 Apaches with Maj. Blake and 12 US troops set out for Ft. Union</t>
  </si>
  <si>
    <t>19 January 1855</t>
  </si>
  <si>
    <t>Pueblo</t>
  </si>
  <si>
    <t>4 citizens killed</t>
  </si>
  <si>
    <t>25 January 1855</t>
  </si>
  <si>
    <t>Miller reflected on the scene of 1500 lodges assembled in the valley, saying the US government should give them a "thorough chastisement"</t>
  </si>
  <si>
    <t>July 1858</t>
  </si>
  <si>
    <t>5 October 1859</t>
  </si>
  <si>
    <t>18 September 1859</t>
  </si>
  <si>
    <t>26 September 1859</t>
  </si>
  <si>
    <t>19 June 1859</t>
  </si>
  <si>
    <t>6 April 1859</t>
  </si>
  <si>
    <t>10 June 1859</t>
  </si>
  <si>
    <t>Hearing news of Indian "atrocities," Kronig's party took "double precautions" to avoid surprise attacks</t>
  </si>
  <si>
    <t>just west of Camp Dunlap [Ft. Zarah]</t>
  </si>
  <si>
    <t>mid May 1857</t>
  </si>
  <si>
    <t>Riley believed the warning was ignored. See the July 18, 1864, entry.</t>
  </si>
  <si>
    <t>Steck indicated that the Kaws were adjusting to the conditions produced by the trail and reservation life.</t>
  </si>
  <si>
    <r>
      <t xml:space="preserve">Stanley, </t>
    </r>
    <r>
      <rPr>
        <i/>
        <sz val="9"/>
        <rFont val="Verdana"/>
      </rPr>
      <t>Apaches,</t>
    </r>
    <r>
      <rPr>
        <sz val="9"/>
        <rFont val="Verdana"/>
      </rPr>
      <t xml:space="preserve"> 57-59.</t>
    </r>
  </si>
  <si>
    <t>Smoky Hill River</t>
  </si>
  <si>
    <t>The report does not indicate the severity of the herder's wound.</t>
  </si>
  <si>
    <t>Bennett used racial stereotypes to describe a Kaw's visit to his camp</t>
  </si>
  <si>
    <t>Lt. Burnside's unit found the dead men while pursuing Indians. See the April 19 entry.</t>
  </si>
  <si>
    <r>
      <t>Calhoun,</t>
    </r>
    <r>
      <rPr>
        <i/>
        <sz val="9"/>
        <rFont val="Verdana"/>
      </rPr>
      <t xml:space="preserve"> Correspondence,</t>
    </r>
    <r>
      <rPr>
        <sz val="9"/>
        <rFont val="Verdana"/>
      </rPr>
      <t xml:space="preserve"> 416-17.</t>
    </r>
  </si>
  <si>
    <r>
      <t>Calhoun,</t>
    </r>
    <r>
      <rPr>
        <i/>
        <sz val="9"/>
        <rFont val="Verdana"/>
      </rPr>
      <t xml:space="preserve"> Correspondence,</t>
    </r>
    <r>
      <rPr>
        <sz val="9"/>
        <rFont val="Verdana"/>
      </rPr>
      <t xml:space="preserve"> 417.</t>
    </r>
  </si>
  <si>
    <t>"Camp Kanzas" [Kansas River]</t>
  </si>
  <si>
    <r>
      <t>Calhoun,</t>
    </r>
    <r>
      <rPr>
        <i/>
        <sz val="9"/>
        <rFont val="Verdana"/>
      </rPr>
      <t xml:space="preserve"> Correspondence,</t>
    </r>
    <r>
      <rPr>
        <sz val="9"/>
        <rFont val="Verdana"/>
      </rPr>
      <t xml:space="preserve"> 206-07. </t>
    </r>
  </si>
  <si>
    <r>
      <t>Calhoun,</t>
    </r>
    <r>
      <rPr>
        <i/>
        <sz val="9"/>
        <rFont val="Verdana"/>
      </rPr>
      <t xml:space="preserve"> Correspondence,</t>
    </r>
    <r>
      <rPr>
        <sz val="9"/>
        <rFont val="Verdana"/>
      </rPr>
      <t xml:space="preserve"> 199-200. </t>
    </r>
  </si>
  <si>
    <t xml:space="preserve">Bennett, Kit Carson, and infantrymen pursued Indians who had driven off 400 cattle </t>
  </si>
  <si>
    <t>[July?] 1864</t>
  </si>
  <si>
    <t>8 July 1859</t>
  </si>
  <si>
    <t>3 August 1859</t>
  </si>
  <si>
    <t>Great Bend area</t>
  </si>
  <si>
    <t>Mollhausen's company met several white men with a wagon and an Indian going to trade with Comanches</t>
  </si>
  <si>
    <t>24 September 1859</t>
  </si>
  <si>
    <t>US mail carriers demanded a military escort to Pawnee Fork</t>
  </si>
  <si>
    <t>Twenty-five men were deployed on escort duty.</t>
  </si>
  <si>
    <t>Indians attacked 2 military dispatchers</t>
  </si>
  <si>
    <t xml:space="preserve">Huning wrote in her diary that the Indian men acted liked children. </t>
  </si>
  <si>
    <t>Indians fought a 2nd Colorado cavalry detachment</t>
  </si>
  <si>
    <t>April 1852</t>
  </si>
  <si>
    <t>17 August 1851</t>
  </si>
  <si>
    <t>18 September 1851</t>
  </si>
  <si>
    <t>Leavenworth acknowledged receipt of instructions for Kiowas and Comanches to stay clear of the trail</t>
  </si>
  <si>
    <t>Ash Creek Crossing</t>
  </si>
  <si>
    <t>22 September 1859</t>
  </si>
  <si>
    <t>Indians fought the Company F, 1st California cavalry</t>
  </si>
  <si>
    <t xml:space="preserve">Indians attacked an eastbound mail stage with a military escort in a 10-mile running fight </t>
  </si>
  <si>
    <t>70 miles west of Ft. Larned</t>
  </si>
  <si>
    <t>Wolf, "Diary," 199.</t>
  </si>
  <si>
    <t>23 September 1859</t>
  </si>
  <si>
    <t>The Kiowas had moved.</t>
  </si>
  <si>
    <t>Huning called them beggars.</t>
  </si>
  <si>
    <t>in his report, Bent gave his views about the growing animosity of Plains Indians towards US encroachments</t>
  </si>
  <si>
    <t>40 Kiowas attacked a train escorted by 2nd US volunteers</t>
  </si>
  <si>
    <t>Stuart sent 30 troops south of the river to explore a site where smoke had been seen</t>
  </si>
  <si>
    <t>Utes and Jicarillas attacked the town, taking over 100 head of livestock</t>
  </si>
  <si>
    <t>11 September 1855</t>
  </si>
  <si>
    <t>a 1st cavalry detachment fought 50 Kiowas</t>
  </si>
  <si>
    <t>Wolf's unit spent much of the summer patrolling the trail.</t>
  </si>
  <si>
    <t>a large Comanche and Kiowa encampment was across the river from a US dragoon camp</t>
  </si>
  <si>
    <t>US agents cancelled the licenses of traders doing business with the Jicarillas</t>
  </si>
  <si>
    <r>
      <t xml:space="preserve">Oliva, </t>
    </r>
    <r>
      <rPr>
        <i/>
        <sz val="9"/>
        <rFont val="Verdana"/>
      </rPr>
      <t xml:space="preserve">Fort Union, </t>
    </r>
    <r>
      <rPr>
        <sz val="9"/>
        <rFont val="Verdana"/>
      </rPr>
      <t>27.</t>
    </r>
  </si>
  <si>
    <t>6 June 1850</t>
  </si>
  <si>
    <r>
      <t xml:space="preserve">Oliva, </t>
    </r>
    <r>
      <rPr>
        <i/>
        <sz val="9"/>
        <rFont val="Verdana"/>
      </rPr>
      <t>Fort Union,</t>
    </r>
    <r>
      <rPr>
        <sz val="9"/>
        <rFont val="Verdana"/>
      </rPr>
      <t xml:space="preserve"> 22.</t>
    </r>
  </si>
  <si>
    <t>3 Indians were approaching when Maury fired his weapon at an antelope, causing them to move in the opposite direction</t>
  </si>
  <si>
    <t>The trader, Joseph W. Douglass, later sought $5445 in damages from the Cheyennes.</t>
  </si>
  <si>
    <t xml:space="preserve">According to a newspaper article, Eagle Tail precipitated Bent's reaction by following him "menacingly from room to room." </t>
  </si>
  <si>
    <t>15 or 16 Kiowas and Comanches, attacked 3 westbound mail carriers, Lawrence and Michael Smith, and William H. Cole</t>
  </si>
  <si>
    <t>25 September 1859</t>
  </si>
  <si>
    <t xml:space="preserve">Commissioner of Indian Affairs A. B. Greenwood met with a  few Cheyennes and Arapahos </t>
  </si>
  <si>
    <t>The men thought "they could have reconciled the Indians had not the killing [of Big Pawnee] taken place."</t>
  </si>
  <si>
    <t xml:space="preserve">H Company with Wolf reported that Kiowas and Comanches "wanted to make a treaty with Uncle Samuel" </t>
  </si>
  <si>
    <t>Wolf's command received word Kiowas had threatened ranchers at Allison's ranch</t>
  </si>
  <si>
    <t>6 August 1859</t>
  </si>
  <si>
    <t>late July 1860</t>
  </si>
  <si>
    <t>near Pawnee Fork Fort [Ft. Larned]</t>
  </si>
  <si>
    <t>28 July 186o</t>
  </si>
  <si>
    <t>21 May 1860</t>
  </si>
  <si>
    <t>Wolf, "Diary," 206.</t>
  </si>
  <si>
    <t xml:space="preserve">Previously, Utes had stole Arapaho horses and sold them to Maxwell. </t>
  </si>
  <si>
    <t>15 October 1859</t>
  </si>
  <si>
    <t>Wolf's unit camped near where Kiowas had camped the previous fall</t>
  </si>
  <si>
    <t>Allison's Ranch</t>
  </si>
  <si>
    <t>17 September 1859</t>
  </si>
  <si>
    <t>Henning instructed the Ft. Larned's commanding officer to report "all cases of Indian depredations that may come to his knowledge."</t>
  </si>
  <si>
    <t>30 Indians attacked a train, inflicting casualties and destroying 5 wagons</t>
  </si>
  <si>
    <t>Hayden suggested that Boone should hold Big Mouth and twenty-five to thirty Arapahos hostage to deter others from raiding the trail.</t>
  </si>
  <si>
    <t>30 pursuing men [soldiers?] could not find the Comanches' trail</t>
  </si>
  <si>
    <t>100 Indians were with a US agent en route to Bent's Fort camped with Hundley's party</t>
  </si>
  <si>
    <t>a few Southern Cheyennes took 9 horses, 4 mules, and a jackass from Frank Cole and John Sechler, causing the abandonment of the ranch</t>
  </si>
  <si>
    <t>19 May 1868</t>
  </si>
  <si>
    <t>Comanches, Kiowas, and Plains Apaches agreed to meet Miller at Bent's Fort in 60 days to prepare for a Washington trip</t>
  </si>
  <si>
    <t>Carson recalled: "[t]hey were at the time hostile . . . on account of one of the officers of Colonel Sumner's command (that was about ten days march in my advance) having flogged an Indian Chief of their tribe. . . . On me they intended to have retaliation."</t>
  </si>
  <si>
    <r>
      <t>Calhoun,</t>
    </r>
    <r>
      <rPr>
        <i/>
        <sz val="9"/>
        <rFont val="Verdana"/>
      </rPr>
      <t xml:space="preserve"> Correspondence,</t>
    </r>
    <r>
      <rPr>
        <sz val="9"/>
        <rFont val="Verdana"/>
      </rPr>
      <t xml:space="preserve"> 540-41. </t>
    </r>
  </si>
  <si>
    <r>
      <t>Calhoun,</t>
    </r>
    <r>
      <rPr>
        <i/>
        <sz val="9"/>
        <rFont val="Verdana"/>
      </rPr>
      <t xml:space="preserve"> Correspondence,</t>
    </r>
    <r>
      <rPr>
        <sz val="9"/>
        <rFont val="Verdana"/>
      </rPr>
      <t xml:space="preserve"> 315. </t>
    </r>
  </si>
  <si>
    <t>Flour was strewn on the ground and oxen were killed or taken. Berthrong suggested that Cheyennes may have conducted the raid.</t>
  </si>
  <si>
    <t>Riley's crew warned Crow's train about the potential of Indian danger</t>
  </si>
  <si>
    <t xml:space="preserve">The Indians vowed to return with five hundred men and take the items. </t>
  </si>
  <si>
    <t>4 July 1857</t>
  </si>
  <si>
    <t>13 June 1858</t>
  </si>
  <si>
    <t>27 September 1859</t>
  </si>
  <si>
    <t xml:space="preserve">No evidence supports Rosenwald's account. </t>
  </si>
  <si>
    <t>The travelers turned around. A military unit with 32 troopers escorted the party towards New Mexico.</t>
  </si>
  <si>
    <t>[30 October] 1859</t>
  </si>
  <si>
    <t>[1st cavalry] troops fought  [Kiowa] Indians believed to have killed Patrick Cahill</t>
  </si>
  <si>
    <t>US army headquarters issued a declaration of war against "hostile" Comanches and Kiowas</t>
  </si>
  <si>
    <t>20 to 25 Indians had robbed another train the previous day, taking $10,000 in gold and 50 mules</t>
  </si>
  <si>
    <t>a Kiowa delegation gave the US permission to establish mail stations in their country</t>
  </si>
  <si>
    <t>17 October 1864</t>
  </si>
  <si>
    <t>east of Aubrey's Crossing</t>
  </si>
  <si>
    <t>The Arapaho was en route to Bent's Fort "with one of Bent's trains of the other side" [of the river].</t>
  </si>
  <si>
    <t>1 July 1860</t>
  </si>
  <si>
    <t>The party returned to Ft. Lyon with the skeletons. "Burwell" reported that two skulls had holes made by pistol balls.</t>
  </si>
  <si>
    <t>Satanta and a few other Kiowas attacked George Peacock, Peacock's clerk [Meyers], and a Mexican herder</t>
  </si>
  <si>
    <t>Mardin met unidentified Indians, possibly Kaws</t>
  </si>
  <si>
    <t>unknown Indians attacked a wagon train, inflicting casualties and taking supplies</t>
  </si>
  <si>
    <t>south of Gardner, KS</t>
  </si>
  <si>
    <t>28 June 1860</t>
  </si>
  <si>
    <t>Indians fought a 5th US volunteers detachment</t>
  </si>
  <si>
    <r>
      <t xml:space="preserve">Oliva, </t>
    </r>
    <r>
      <rPr>
        <i/>
        <sz val="9"/>
        <rFont val="Verdana"/>
      </rPr>
      <t>Fort Union,</t>
    </r>
    <r>
      <rPr>
        <sz val="9"/>
        <rFont val="Verdana"/>
      </rPr>
      <t xml:space="preserve"> 25.</t>
    </r>
  </si>
  <si>
    <t>10-15 July 1860</t>
  </si>
  <si>
    <t>Six Jicarillas, a man and five women including Lobo's daughter, were captured. Wounded were Burnside, Ambrose, and Meader. Jicarillas retaliated on May 10, 1850.</t>
  </si>
  <si>
    <t xml:space="preserve">On August 6, US troops fought  Kiowas, reportedly killing 29 while suffering the loss of two Indian scouts, three soldiers wounded, and one missing. </t>
  </si>
  <si>
    <t>Information was beginning to blame the Jicarillas for attacking the White party.</t>
  </si>
  <si>
    <t>Comanche range</t>
  </si>
  <si>
    <t>an "affair" involving the 1st Colorado cavalry</t>
  </si>
  <si>
    <t>1 June 1849</t>
  </si>
  <si>
    <t>Arapaho chiefs Little Raven, Left Hand, and Neva told Allyn about the troubled state of relations between Indians and the United States, including the roads passing through Indian country</t>
  </si>
  <si>
    <t>Leavenworth convinced Ford to cease the operation.</t>
  </si>
  <si>
    <t>80 Pawnees confronted 32 Missouri traders</t>
  </si>
  <si>
    <t>Doolittle reported that five to seven thousand Cheyennes, Kiowas, Comanches, and Arapahos planned to attack exposed settlements</t>
  </si>
  <si>
    <t>27 July 1865</t>
  </si>
  <si>
    <t>10 March 1860</t>
  </si>
  <si>
    <t>Lydia Lane observed Navajos and Pueblos trading and selling items</t>
  </si>
  <si>
    <t>Trinidad</t>
  </si>
  <si>
    <t>US agent Boone reported that Indians [Comanches] had a threatening attitude</t>
  </si>
  <si>
    <t>near mouth of Pawnee Fork</t>
  </si>
  <si>
    <t>1 express wounded</t>
  </si>
  <si>
    <t>Stuart's command saw a few Arapaho lodges on the river and received a visit from an Arapaho leader</t>
  </si>
  <si>
    <t>The general "will not permit or allow any agreement or treaty with the Indians without his approval . . .[or] allow any Indians to approach any post on any excuse."</t>
  </si>
  <si>
    <t>Doster, “Eleventh Indiana Cavalry,” 525.</t>
  </si>
  <si>
    <t>The "galvanized Yankees" only fired several rounds. The raiders drove off a 100 mules and 75 cattle, stranding the train.</t>
  </si>
  <si>
    <t>1 Indian hurt</t>
  </si>
  <si>
    <t>Swanick (also spelled Swanok and Sewanik) informed the party that Frémont's missing horses were at the Potawatomi reservation.</t>
  </si>
  <si>
    <t>The Indians turned out to be three old Kaws who followed Davis's party before engaging in trading with them.</t>
  </si>
  <si>
    <t>First reports blamed Osages, but more information implicated the Comanches.</t>
  </si>
  <si>
    <t>With Kaws nearby and sickness among the travelers, Powell's party broke Sabbath and proceeded westward to join other trains.</t>
  </si>
  <si>
    <r>
      <t>Calhoun,</t>
    </r>
    <r>
      <rPr>
        <i/>
        <sz val="9"/>
        <rFont val="Verdana"/>
      </rPr>
      <t xml:space="preserve"> Correspondence,</t>
    </r>
    <r>
      <rPr>
        <sz val="9"/>
        <rFont val="Verdana"/>
      </rPr>
      <t xml:space="preserve"> 318. </t>
    </r>
  </si>
  <si>
    <r>
      <t>Calhoun,</t>
    </r>
    <r>
      <rPr>
        <i/>
        <sz val="9"/>
        <rFont val="Verdana"/>
      </rPr>
      <t xml:space="preserve"> Correspondence,</t>
    </r>
    <r>
      <rPr>
        <sz val="9"/>
        <rFont val="Verdana"/>
      </rPr>
      <t xml:space="preserve"> 341-42, 359.</t>
    </r>
  </si>
  <si>
    <r>
      <t>Calhoun,</t>
    </r>
    <r>
      <rPr>
        <i/>
        <sz val="9"/>
        <rFont val="Verdana"/>
      </rPr>
      <t xml:space="preserve"> Correspondence,</t>
    </r>
    <r>
      <rPr>
        <sz val="9"/>
        <rFont val="Verdana"/>
      </rPr>
      <t xml:space="preserve"> 330-31, 350. </t>
    </r>
  </si>
  <si>
    <t>5 Indians drove off stock and took mules "belonging to the Mail Co." and took 7 horses from the 15th Kansas volunteer cavalry</t>
  </si>
  <si>
    <t xml:space="preserve">Pursuing soldiers failed to overtake the Kiowas. </t>
  </si>
  <si>
    <t>Anthony reported that Kiowas and Comanches had stolen stock from the trail</t>
  </si>
  <si>
    <t>a large civilian and military company departed for Santa Fe from a spot near Shawnee chief Blackhoof's home [Johnson County]</t>
  </si>
  <si>
    <t>mid April 1851</t>
  </si>
  <si>
    <t>Great Bend ranch</t>
  </si>
  <si>
    <t xml:space="preserve">Cheyennes met a caravan of traders, with George E. Vanderwalker, traveling in 2 columns </t>
  </si>
  <si>
    <t>Little asserted the Indians "have a mysterious way of communication with other tribes."</t>
  </si>
  <si>
    <r>
      <t>Little,</t>
    </r>
    <r>
      <rPr>
        <i/>
        <sz val="9"/>
        <rFont val="Verdana"/>
      </rPr>
      <t xml:space="preserve"> Old Santa Fe Trail,</t>
    </r>
    <r>
      <rPr>
        <sz val="9"/>
        <rFont val="Verdana"/>
      </rPr>
      <t xml:space="preserve"> 34-35.</t>
    </r>
  </si>
  <si>
    <t>Mescalero Apaches [Peso's band] attacked 2 young herders, 10-year old José Andrés Martinez [Andele] and his younger nephew Pedro and a traveler named Joaquin</t>
  </si>
  <si>
    <t>21 November 1859</t>
  </si>
  <si>
    <t>A supply train arrived escorted by the 6th infantry</t>
  </si>
  <si>
    <t>US soldiers received orders to escort the mail in both directions and to guard a nearby mail station under construction</t>
  </si>
  <si>
    <t>Wolf, "Diary," 205.</t>
  </si>
  <si>
    <t>7 October 1859</t>
  </si>
  <si>
    <t>Wolf, "Diary," 204.</t>
  </si>
  <si>
    <t>Milligan had killed several buffalo cows and caught a young calf. Bent's children killed the calf for "mere wantonness." Milligan referred to them as "Semi-Barbarian Children."</t>
  </si>
  <si>
    <t>near Great Bend</t>
  </si>
  <si>
    <t>This information was issued in a 1831 report calling for the US government to protect the Santa Fe trade.</t>
  </si>
  <si>
    <r>
      <t xml:space="preserve">The </t>
    </r>
    <r>
      <rPr>
        <i/>
        <sz val="9"/>
        <rFont val="Verdana"/>
      </rPr>
      <t>Missouri Intelligencer</t>
    </r>
    <r>
      <rPr>
        <sz val="9"/>
        <rFont val="Verdana"/>
      </rPr>
      <t xml:space="preserve"> noted that another company of about fifty members were about to set out for Santa Fe to hunt and obtain furs. The editor "wish[ed] them greater success than has befallen to the lot of those mentioned above." See the October 8, 1822, entry, which gives another account.</t>
    </r>
  </si>
  <si>
    <t>15 December 1861</t>
  </si>
  <si>
    <t>Hundley wrote that the place was crawling with Indians</t>
  </si>
  <si>
    <t>Pawnees took 13 mules from a Spaniard employed by William Anderson</t>
  </si>
  <si>
    <t>The Indians restored the pair's health.</t>
  </si>
  <si>
    <t>Arapahos met Fitzpatrick in council about matters of war and peace and agreed to assemble all Arapahos for another meeting</t>
  </si>
  <si>
    <t>June? 1865</t>
  </si>
  <si>
    <t xml:space="preserve">This attack was in retaliation for the unprovoked attack on them near Las Vegas on August 16, 1849. </t>
  </si>
  <si>
    <t>from Aubrey's Crossing to Bent's New Fort</t>
  </si>
  <si>
    <t>See the May 15, 1860, entry.</t>
  </si>
  <si>
    <t>Wolf, "Diary," 204-05.</t>
  </si>
  <si>
    <t xml:space="preserve">Calhoun forwarded a petition from New Mexico to the US government pleading for protection from Indians citing the late October 1849 incident near Point of the Rocks </t>
  </si>
  <si>
    <t>21-31 September 1849</t>
  </si>
  <si>
    <t>Kit Carson and US volunteers were camped at Cedar Bluff</t>
  </si>
  <si>
    <t>9 July 1860</t>
  </si>
  <si>
    <t>Bent's New Fort</t>
  </si>
  <si>
    <t>Frank Doster traveled with "some dignitaries" [including Sanborn] to make peace with Indians</t>
  </si>
  <si>
    <t xml:space="preserve">Sunday before 17 November 1860 </t>
  </si>
  <si>
    <t>Colley obtained authority to take Comanche, Kiowa, Plains Apache, Cheyenne, and Arapaho leaders to Washington for a treaty</t>
  </si>
  <si>
    <t>Satanta swore revenge because rather than writing a letter stating that Satanta was an important chief who should be treated respectfully, Peacock wrote that Satanta was "the dirtiest, laziest, louseyest vagabon on the plains" and that those who read the letter should kick him out of their camp.</t>
  </si>
  <si>
    <t>Poor Bear, a Plains Apache chief, warned the post commander that Confederate agents were encouraging Plains nations to disrupt trail travel</t>
  </si>
  <si>
    <t>3 September 1822</t>
  </si>
  <si>
    <t>near Walnut Creek ranch</t>
  </si>
  <si>
    <t xml:space="preserve">Soldiers had captured the Kiowas the previous day north of Bent's Fort in a fight involving casualties on both sides. </t>
  </si>
  <si>
    <t>Apaches including Old Lobo fought US soldiers</t>
  </si>
  <si>
    <t>Hundley saw a "scalp dance" involving Indian women dancers and male drummers, and a female Ute captive</t>
  </si>
  <si>
    <t>The conflict subsided when the Apache returned to his nearby camp.</t>
  </si>
  <si>
    <t xml:space="preserve">James Riley used racial terms to describe 2 groups of moving Indians </t>
  </si>
  <si>
    <t>8 October 1822</t>
  </si>
  <si>
    <t xml:space="preserve">Wharton rejected Gregg's claim, noting that some Comanches, "like true Indians," had visited the camp site after it had been abandoned. </t>
  </si>
  <si>
    <t>Sedgwick assumed that Cheyennes, Arapahos, and Apaches had taken in Kiowa and Comanche women and children.</t>
  </si>
  <si>
    <r>
      <t xml:space="preserve">A November 12, 1859, </t>
    </r>
    <r>
      <rPr>
        <i/>
        <sz val="9"/>
        <rFont val="Verdana"/>
      </rPr>
      <t>Westport Border Star</t>
    </r>
    <r>
      <rPr>
        <sz val="9"/>
        <rFont val="Verdana"/>
      </rPr>
      <t xml:space="preserve"> report noted that no substantial evidence linking the Indians with Cahill's death. See the above entry.</t>
    </r>
  </si>
  <si>
    <t>See the below entry.</t>
  </si>
  <si>
    <r>
      <t xml:space="preserve">“Commissioner Greenwood’s Effort for a Treaty, 1860,” 25 October 1861," in </t>
    </r>
    <r>
      <rPr>
        <i/>
        <sz val="9"/>
        <rFont val="Verdana"/>
      </rPr>
      <t>Relations with the Indians,</t>
    </r>
    <r>
      <rPr>
        <sz val="9"/>
        <rFont val="Verdana"/>
      </rPr>
      <t xml:space="preserve"> 285-89.</t>
    </r>
  </si>
  <si>
    <t>an Arapaho visited Stuart's camp</t>
  </si>
  <si>
    <t>15 May 1860</t>
  </si>
  <si>
    <t>26 MAY 1860</t>
  </si>
  <si>
    <t>The report accurately captured the troubled state of Indian-white relations along the trail and elsewhere.</t>
  </si>
  <si>
    <t>mid February? 1851</t>
  </si>
  <si>
    <t>Curtis noted that Indians operated in groups ranging from 50 to 100 in size</t>
  </si>
  <si>
    <t>US soldiers were sent to Beach's ranch to escort the mail</t>
  </si>
  <si>
    <t>Wolf, "Diary," 203.</t>
  </si>
  <si>
    <t>late June 1860</t>
  </si>
  <si>
    <t>a Kaw mother, Allegawahu's wife, and her son met 8-year met Addison Stubbs and Mattie Townsend who were traveling to Council Grove with 2 wagons</t>
  </si>
  <si>
    <r>
      <t xml:space="preserve">Brown, </t>
    </r>
    <r>
      <rPr>
        <i/>
        <sz val="9"/>
        <rFont val="Verdana"/>
      </rPr>
      <t xml:space="preserve">Galvanized Yankees, </t>
    </r>
    <r>
      <rPr>
        <sz val="9"/>
        <rFont val="Verdana"/>
      </rPr>
      <t>1963) 48.</t>
    </r>
  </si>
  <si>
    <t>late April 1861</t>
  </si>
  <si>
    <t>near Walnut Creek</t>
  </si>
  <si>
    <t>6 Mexicans killed</t>
  </si>
  <si>
    <t xml:space="preserve">Homesteader were penetrating deeper into Kansas and occupying land surrounding the small Kaw reservation. </t>
  </si>
  <si>
    <t>Boone held a treaty council with a few Cheyennes and Arapahos in which they agreed to live in peace with white Americans and to cede their land except for small reservations on the upper Arkansas</t>
  </si>
  <si>
    <t>4 army deserters, Joseph Dodge, John Schoen, and two others, attacked and robbed a Delaware trader and his sister Mar-mar-trish-ey</t>
  </si>
  <si>
    <t>26 or 27 July 1851</t>
  </si>
  <si>
    <t>an eastbound US mail company warned Little's party about Comanches camped ahead</t>
  </si>
  <si>
    <t>See the November 22, 1853, entry.</t>
  </si>
  <si>
    <t>This 1831 report aimed at obtaining US protection for the Santa Fe trade..</t>
  </si>
  <si>
    <t>Ely's trading post (mouth of Kansas River)</t>
  </si>
  <si>
    <t>She wrote, "it made the cold chills run over me to see their actions and hear them war hoop and yell."</t>
  </si>
  <si>
    <r>
      <t xml:space="preserve">"Report of the Secretary of War," </t>
    </r>
    <r>
      <rPr>
        <i/>
        <sz val="9"/>
        <rFont val="Verdana"/>
      </rPr>
      <t>Sen. Ex. Doc. No. 1</t>
    </r>
    <r>
      <rPr>
        <sz val="9"/>
        <rFont val="Verdana"/>
      </rPr>
      <t>, 36th Cong., 2d Sess. (1860-1861): 2: 19-22.</t>
    </r>
  </si>
  <si>
    <t>Osages robbed J. Knight and J. Embre at an unspecified location, taking a horse and mule valued at $110</t>
  </si>
  <si>
    <t>Greenwood reported that Indians had murdered and scalped US citizens on the trail</t>
  </si>
  <si>
    <t>Although soldiers had driven a herd through the Kiowa and Comanche camp, these Indians helped recover the US livestock</t>
  </si>
  <si>
    <t>Panis [Pawnees] robbed an unknown person, taking horses, mules, and furs</t>
  </si>
  <si>
    <t xml:space="preserve">Marmaduke's men had killed a large number of buffalo. </t>
  </si>
  <si>
    <t>Coon Creek, 13 miles from Ft. Larned</t>
  </si>
  <si>
    <t>The chiefs agreed "to cease all acts of violence or injury to the frontier settlements, and to the travelers on the Santa Fe road." The agreement called for another meeting on October 4, 1865, at Bluff Creek, south of the trail.</t>
  </si>
  <si>
    <t>New York</t>
  </si>
  <si>
    <t>The raiders drove off most of the horses. Major Armstrong wrote that without mounts and artillery, "I think the post is in rather a dangerous situation."</t>
  </si>
  <si>
    <t>"Satank promised that his tribe would preserve peace with all white men, and Buffalo Hump promised to return to Texas, and make peace."</t>
  </si>
  <si>
    <t>John Sedgwick, “Sedgwick Is for the Union,” January 16, 1861, 281.</t>
  </si>
  <si>
    <t>Santa Fe Crossing of the Arkansas</t>
  </si>
  <si>
    <t>Bent's ranch on the Purgatory</t>
  </si>
  <si>
    <t>[18?] September 1860</t>
  </si>
  <si>
    <t>Navajos, Utes, and Apaches attacked sheep herders</t>
  </si>
  <si>
    <t>passing a dozen lodges, Russell saw Indian children playing in the rain</t>
  </si>
  <si>
    <t>Comanches showed signs of hostility and planned to rob Little's train "which was the most valuable that crossed the plains that season."</t>
  </si>
  <si>
    <t>Fitzpatrick did not arrive until the end of August. See the August 30, 1852, entry.</t>
  </si>
  <si>
    <t>Davis's party reached a timbered area beyond Indian danger</t>
  </si>
  <si>
    <t>Bowen noted that Indian nations were hunting buffalo nearby</t>
  </si>
  <si>
    <t>Carvalho reported erroneously that Indians had destroyed Bent's Fort</t>
  </si>
  <si>
    <t xml:space="preserve">Caches </t>
  </si>
  <si>
    <t>Larkin noted that Arapahos raced horses while Cheyennes held footraces and danced</t>
  </si>
  <si>
    <t>Ft. Wise [later renamed Ft. Lyon]</t>
  </si>
  <si>
    <t>a train of about 160 traders in 80 wagons captained by Josiah Gregg accepted Wharton's offer of dragoon protection</t>
  </si>
  <si>
    <t>Allyn wrote that 20 years previously the sacred fire kept burning for Montezuma's arrival had went out</t>
  </si>
  <si>
    <t>29 June 1860</t>
  </si>
  <si>
    <t>the same Arapaho visited Stuart</t>
  </si>
  <si>
    <r>
      <t xml:space="preserve">Stanley, </t>
    </r>
    <r>
      <rPr>
        <i/>
        <sz val="9"/>
        <rFont val="Verdana"/>
      </rPr>
      <t>Apaches,</t>
    </r>
    <r>
      <rPr>
        <sz val="9"/>
        <rFont val="Verdana"/>
      </rPr>
      <t xml:space="preserve"> 83.</t>
    </r>
  </si>
  <si>
    <t>Allyn saw a captive Navajo girl weaving a rug that sold for up to $150</t>
  </si>
  <si>
    <r>
      <t xml:space="preserve">Kenneth J. Almy, ed., "Thof's Dragon and the Letters of Captain Theoplihis H. Turner, M.D., U.S. Army," </t>
    </r>
    <r>
      <rPr>
        <i/>
        <sz val="9"/>
        <rFont val="Verdana"/>
      </rPr>
      <t>Kansas History</t>
    </r>
    <r>
      <rPr>
        <sz val="9"/>
        <rFont val="Verdana"/>
      </rPr>
      <t xml:space="preserve"> 10 (Autumn 1987): 175.</t>
    </r>
  </si>
  <si>
    <t>word arrived that [Mohuache] Utes with Ka-ni-ha-che camped at Trinidad had caused a disturbance in "the Indian uprising of 1866"</t>
  </si>
  <si>
    <t>Wharton added that "I have pleasure in adding that none of the many intelligent and respectable persons interested in the Caravan took part in the scene I have described."</t>
  </si>
  <si>
    <t>The victims consisted of a man, his wife, and two children. No information was given regarding the fifth person.</t>
  </si>
  <si>
    <t>Yellow Wolf's statement, however sincere, indicates the growing effects of US expansion on Cheyenne life.</t>
  </si>
  <si>
    <t>branch of the Little Arkansas River</t>
  </si>
  <si>
    <t>Arkansas River, about 370 miles west of Franklin, MO</t>
  </si>
  <si>
    <t>Marmaduke's men pursued an Indian man without overtaking him</t>
  </si>
  <si>
    <t>Frémont's party obtained stores including tents, robes, and moccasins</t>
  </si>
  <si>
    <t xml:space="preserve">Cook shot the Indian leader when he struck Cook with a whip and raised his bow and arrow. Major Chilton declared that the supposedly friendly Osages stole and robbed "whenever they could bluff a small party." </t>
  </si>
  <si>
    <t xml:space="preserve">Barclay recorded a cryptic entry in his diary, writing: "About his time Ecebolerio [Cibolero] courier with Apache news from Rabbit Ears." </t>
  </si>
  <si>
    <t>40-50 "hostile" and surly Osage hunters met Steck's party</t>
  </si>
  <si>
    <t>a Santa Fe-bound caravan with Michael Steck and 22 others met the Kaws</t>
  </si>
  <si>
    <t>The cow owner retaliated by assaulting an Indian</t>
  </si>
  <si>
    <t xml:space="preserve">Ellen Hundley, with her husband and another westbound traveler, met more than 50 Cheyennes and Arapahos </t>
  </si>
  <si>
    <t>Greenwood stated that Indians "cautiously approach the Santa Fe road, commit the most atrocious deeds, and flee to the plains." He failed to mention the causes of the conflict.</t>
  </si>
  <si>
    <t>near Cold Springs on Cimarron River, NM</t>
  </si>
  <si>
    <t>This 1831 statement is an apparent reference to large number of horses taken from the Marmaduke/Sublette company.</t>
  </si>
  <si>
    <t>Anthony wrote, the US government "will be compelled to subsist them [the Indians] to a great extend, or allow them to starve to death, which would probably be much the easiest way of disposing of them."</t>
  </si>
  <si>
    <t>that same night Little rode into Indians on foot who grabbed his reins and leg</t>
  </si>
  <si>
    <t>1 Shoshone killed</t>
  </si>
  <si>
    <r>
      <t xml:space="preserve">Little, </t>
    </r>
    <r>
      <rPr>
        <i/>
        <sz val="9"/>
        <rFont val="Verdana"/>
      </rPr>
      <t>Old Santa Fe Trail,</t>
    </r>
    <r>
      <rPr>
        <sz val="9"/>
        <rFont val="Verdana"/>
      </rPr>
      <t xml:space="preserve"> 68.</t>
    </r>
  </si>
  <si>
    <t xml:space="preserve">The editor "wish[ed] them greater success than has befallen to the lot of those mentioned above." </t>
  </si>
  <si>
    <t>Boone reported his meeting with Yamparika Comanche chief Bis-te-va-na</t>
  </si>
  <si>
    <r>
      <t xml:space="preserve">Little, </t>
    </r>
    <r>
      <rPr>
        <i/>
        <sz val="9"/>
        <rFont val="Verdana"/>
      </rPr>
      <t>Old Santa Fe Trail,</t>
    </r>
    <r>
      <rPr>
        <sz val="9"/>
        <rFont val="Verdana"/>
      </rPr>
      <t xml:space="preserve"> 67.</t>
    </r>
  </si>
  <si>
    <t>20 US soldiers, who were constructing the fort, pursued 15 Kiowas who had chased 3 civilians</t>
  </si>
  <si>
    <t>3 November 1859</t>
  </si>
  <si>
    <t>Kiowas used morning fog as cover to attack the horse herd of US volunteers and Kansas cavalrymen</t>
  </si>
  <si>
    <t>20 June 1859</t>
  </si>
  <si>
    <t>Edmund P. Gaines praised Col. Henry Dodge's 1835 sixteen-hundred mile expedition</t>
  </si>
  <si>
    <t>above Jackson's Island</t>
  </si>
  <si>
    <t>Milligan used racial terms to reflect on the character of Bent's biracial children</t>
  </si>
  <si>
    <t>Barclay wrote, "[s]ix Indians seen in the neighborhood of timber camp"</t>
  </si>
  <si>
    <t>Comanches greeted Kronig's westbound train</t>
  </si>
  <si>
    <t>Pawnees met Lt. John O. Simpson traveling eastward from Bent's Fort</t>
  </si>
  <si>
    <t>"pastores" killed</t>
  </si>
  <si>
    <t>F. X. Aubry's party passed 30 Cheyenne lodges en route to Ft. Mackay to council with Col. Hoffman</t>
  </si>
  <si>
    <t>Calhoun reported a rumor that Apaches, Navajos, Comanches, and others had commenced hostilities against New Mexicans and emigrants.</t>
  </si>
  <si>
    <t>Powell described their dress.</t>
  </si>
  <si>
    <t>Indians ambushed an advanced guard of 4 soldiers, with Lt. Maxwell as Capt. Symes, with 130 troops, watched</t>
  </si>
  <si>
    <t>Bennett said that Symes threatened anyone who dared to Maxwell's rescue.</t>
  </si>
  <si>
    <t>Little stated that they seemed glad to see one another.</t>
  </si>
  <si>
    <t>Stuart's command, with 6 Delaware guides, reached the trail on May 23</t>
  </si>
  <si>
    <t>Camp Alert [later Ft. Larned]</t>
  </si>
  <si>
    <t>Stuart reported Cheyennes, Apaches, and Arapahos had assembled to collect their annuities</t>
  </si>
  <si>
    <t>late July 1855</t>
  </si>
  <si>
    <t>Larkin's report reflected on the troubled state of Indian-US relations in New Mexico.</t>
  </si>
  <si>
    <t>Lowe believed "the treacherous character of the ground" may have caused the stampede.</t>
  </si>
  <si>
    <t>Stuart heard that Kiowas were on Cow Creek and the South Platte</t>
  </si>
  <si>
    <t>23 May 1860</t>
  </si>
  <si>
    <t>westbound William Carr Lane, traveling by mail coach, noted "some Shawnee farms and cabins"</t>
  </si>
  <si>
    <t>This 1831 report aimed at obtaining US protection for the Santa Fe trade.</t>
  </si>
  <si>
    <t xml:space="preserve">Bennett's column mistook buffalo for charging Comanches </t>
  </si>
  <si>
    <t>See the August 11, 1835, entry.</t>
  </si>
  <si>
    <t>Apaches east of the Rio Del Norte, with Chacon, a Jicarilla; Lobo, either a Jicarilla or a Mescalero; Guero, and Jose Cito, a Mescalero; entered into a treaty with the United States</t>
  </si>
  <si>
    <t>Comanches or Osages attacked a company of 32 Missouri traders, taking 40 mules and horses</t>
  </si>
  <si>
    <t xml:space="preserve">Osage country 15 miles east of Arkansas River </t>
  </si>
  <si>
    <t xml:space="preserve">30 miles from Ely's trading post </t>
  </si>
  <si>
    <t>All Indians of the area were "troublesome and nobody knows how many more may be one sided. At the worst we can defend ourselves."</t>
  </si>
  <si>
    <t>soldiers theorized that a lone Indian or wolves may have stampeded the command's 600 horses and mules</t>
  </si>
  <si>
    <t>Isaac avoided an Indian camp before finding his train.</t>
  </si>
  <si>
    <t>about 30 miles west of  Cimarron Crossing</t>
  </si>
  <si>
    <t>two days later after midnight, an Indian approached Little as he slept and the language barrier created misunderstanding</t>
  </si>
  <si>
    <r>
      <t xml:space="preserve">an article </t>
    </r>
    <r>
      <rPr>
        <i/>
        <sz val="9"/>
        <rFont val="Verdana"/>
      </rPr>
      <t>Sacramento Daily Union</t>
    </r>
    <r>
      <rPr>
        <sz val="9"/>
        <rFont val="Verdana"/>
      </rPr>
      <t xml:space="preserve"> reprinted in the </t>
    </r>
    <r>
      <rPr>
        <i/>
        <sz val="9"/>
        <rFont val="Verdana"/>
      </rPr>
      <t>St. Louis Republican</t>
    </r>
    <r>
      <rPr>
        <sz val="9"/>
        <rFont val="Verdana"/>
      </rPr>
      <t xml:space="preserve"> stated that Indians posed a danger to the trail  </t>
    </r>
  </si>
  <si>
    <t xml:space="preserve">William Bent send runners for the others. </t>
  </si>
  <si>
    <t>3 June 1860</t>
  </si>
  <si>
    <t>According to this myth, Carson thought the mule was an Indian.</t>
  </si>
  <si>
    <r>
      <t xml:space="preserve">Accordingly, the expedition had "most judiciously impressed with the </t>
    </r>
    <r>
      <rPr>
        <i/>
        <sz val="9"/>
        <rFont val="Verdana"/>
      </rPr>
      <t>justice, magnanimity, humanity, and power</t>
    </r>
    <r>
      <rPr>
        <sz val="9"/>
        <rFont val="Verdana"/>
      </rPr>
      <t xml:space="preserve"> of our government and country" on the Indians it had met along the way.</t>
    </r>
  </si>
  <si>
    <r>
      <t xml:space="preserve">This account appeared in the New York </t>
    </r>
    <r>
      <rPr>
        <i/>
        <sz val="9"/>
        <rFont val="Verdana"/>
      </rPr>
      <t>Daily Tribune</t>
    </r>
    <r>
      <rPr>
        <sz val="9"/>
        <rFont val="Verdana"/>
      </rPr>
      <t xml:space="preserve"> on May 31, 1852.</t>
    </r>
  </si>
  <si>
    <t>some Apaches killed</t>
  </si>
  <si>
    <t>leaving the mail coach, Lane traveled with Maj. Carleton's command</t>
  </si>
  <si>
    <t>The request was made "to urge upon the proper Dept the adoption of such measures as will be best calculated to preserve friendly relations."</t>
  </si>
  <si>
    <t>Russell stated that an old, ugly Indian seemed delighted to see his reflection in a mirror.</t>
  </si>
  <si>
    <t>Hundley's party spotted an Indian burial in a tree</t>
  </si>
  <si>
    <t>unidentified Indians camped with Hundley's party</t>
  </si>
  <si>
    <t>Calhoun reported that "wild Indians," possible Comanches, Utes, Navajos, and Apaches, were moving towards the Arkansas to hunt buffalo</t>
  </si>
  <si>
    <t>unidentified Indians approached US mail carriers</t>
  </si>
  <si>
    <t>She suggested that Indians were devils.</t>
  </si>
  <si>
    <t>Frémont's party witnessed a Cheyenne scalp dance and participated in a feast</t>
  </si>
  <si>
    <t>Bowen feared that Pawnees had gotten Uncle Isaac and others buffalo hunters</t>
  </si>
  <si>
    <t>an eastbound US party that found the mail carriers' bodies and heard a gunshot</t>
  </si>
  <si>
    <t>Kronig heard that [Apache] Indians had attacked a US mail stagecoach with passengers</t>
  </si>
  <si>
    <t xml:space="preserve">Garrard saw Smiling Moon and Morning Mist. He became distraught upon learning from Smith that Smiling Moon had married. </t>
  </si>
  <si>
    <t>300 Arapahos of Warratoria's band camped near Ft. Mann in hopes of recovering the young Arapaho taken captive by a train several days earlier</t>
  </si>
  <si>
    <t>The departure of Smith and his family illustrates the tenuous situation of Fort Mann.</t>
  </si>
  <si>
    <t>overland emigrants spread cholera among Indians</t>
  </si>
  <si>
    <t>Little stated that it seemed strange that every Indian his train passed seemed to know about the beating "for they would say: "whip um Kaw."</t>
  </si>
  <si>
    <r>
      <t xml:space="preserve">Little, </t>
    </r>
    <r>
      <rPr>
        <i/>
        <sz val="9"/>
        <rFont val="Verdana"/>
      </rPr>
      <t xml:space="preserve">Old Santa Fe Trail, </t>
    </r>
    <r>
      <rPr>
        <sz val="9"/>
        <rFont val="Verdana"/>
      </rPr>
      <t>68-69.</t>
    </r>
  </si>
  <si>
    <t>Jim Swanick, a Delaware chief who had been trapping on Pawnee Fork, camped with Bent's company</t>
  </si>
  <si>
    <t xml:space="preserve">Larkin joined a Mexican Indian on a hunt </t>
  </si>
  <si>
    <r>
      <t xml:space="preserve">the </t>
    </r>
    <r>
      <rPr>
        <i/>
        <sz val="9"/>
        <rFont val="Verdana"/>
      </rPr>
      <t xml:space="preserve">St. Louis Reveille </t>
    </r>
    <r>
      <rPr>
        <sz val="9"/>
        <rFont val="Verdana"/>
      </rPr>
      <t>noted a skirmish between Comanches and Capt. McNair's detachment</t>
    </r>
  </si>
  <si>
    <t>Missouri traders viewed Mexican Indians, possibly meaning Pueblos, as potential trading partners.</t>
  </si>
  <si>
    <t>a Comanche group divided into two parties when Little's train refused to allow them to come near</t>
  </si>
  <si>
    <t>Katie Bowen and US soldiers saw 2 Indians</t>
  </si>
  <si>
    <t xml:space="preserve">unidentified Indians attacked 2 men with a Mexican wagon </t>
  </si>
  <si>
    <t>Calhoun sent Col. A. R. Woolley to investigate reports "without a moments delay" that Indians were camped between San Miguel and Barclay's Fort</t>
  </si>
  <si>
    <t>Katie Bowen and soldiers were amused by the sight of 2 Indians driving mules with their bows and arrows</t>
  </si>
  <si>
    <r>
      <t>18 August 1839</t>
    </r>
    <r>
      <rPr>
        <b/>
        <sz val="9"/>
        <rFont val="Verdana"/>
      </rPr>
      <t xml:space="preserve"> </t>
    </r>
  </si>
  <si>
    <t>Bennett stated that the Jicarilla attack had taken eleven lives when in actuality it took ten lives</t>
  </si>
  <si>
    <t>an Indian, possibly a Pawnee, took Kronig's horse but Kronig could not fire at him because he had grabbed the wrong shot pouch</t>
  </si>
  <si>
    <t>Katie Bowen and her camp 
crew saw three Indians</t>
  </si>
  <si>
    <t xml:space="preserve">Some soldiers wanted to kill the Osages. </t>
  </si>
  <si>
    <t>With US soldiers present, Fitzpatrick spoke about the proposed Ft. Laramie council.</t>
  </si>
  <si>
    <t>4 hunters with Hunter's train pulled a prank about Indians</t>
  </si>
  <si>
    <t>Heslep's caravan saw 3 Shawnees drinking freely at a grocery</t>
  </si>
  <si>
    <t>Col. Summer reluctantly allowed soldiers to go to Carson's aid</t>
  </si>
  <si>
    <t xml:space="preserve">Ruxton noted that a California Indian was traveling with a US army train </t>
  </si>
  <si>
    <r>
      <t xml:space="preserve">Mayhall, </t>
    </r>
    <r>
      <rPr>
        <i/>
        <sz val="9"/>
        <rFont val="Verdana"/>
      </rPr>
      <t>Kiowas,</t>
    </r>
    <r>
      <rPr>
        <sz val="9"/>
        <rFont val="Verdana"/>
      </rPr>
      <t xml:space="preserve"> 154.</t>
    </r>
  </si>
  <si>
    <r>
      <t>Calhoun,</t>
    </r>
    <r>
      <rPr>
        <i/>
        <sz val="9"/>
        <rFont val="Verdana"/>
      </rPr>
      <t xml:space="preserve"> Correspondence,</t>
    </r>
    <r>
      <rPr>
        <sz val="9"/>
        <rFont val="Verdana"/>
      </rPr>
      <t xml:space="preserve"> 88. </t>
    </r>
  </si>
  <si>
    <r>
      <t>Calhoun,</t>
    </r>
    <r>
      <rPr>
        <i/>
        <sz val="9"/>
        <rFont val="Verdana"/>
      </rPr>
      <t xml:space="preserve"> Correspondence, </t>
    </r>
    <r>
      <rPr>
        <sz val="9"/>
        <rFont val="Verdana"/>
      </rPr>
      <t xml:space="preserve">94-95. </t>
    </r>
  </si>
  <si>
    <t>west of Arkansas River</t>
  </si>
  <si>
    <t>Edwards reported that fort's owners had several mistresses, both Spanish and Indian</t>
  </si>
  <si>
    <r>
      <t xml:space="preserve">Barclay received a message of "Apache &amp; Rafael García </t>
    </r>
    <r>
      <rPr>
        <i/>
        <sz val="9"/>
        <rFont val="Verdana"/>
      </rPr>
      <t>rencontre"</t>
    </r>
  </si>
  <si>
    <t>15 California-bound Cherokees with Capt. Lewis Evans' train of some 40 wagons and 130 persons pioneered a new trail</t>
  </si>
  <si>
    <t>Hunter commented favorably on the Cheyennes' apparel.</t>
  </si>
  <si>
    <t>24 or 25 October 1849</t>
  </si>
  <si>
    <t>Russell's mother said we would not cross the prairie again unless she was with a large train.</t>
  </si>
  <si>
    <t>Milligan blamed the dog for causing him to scald himself on a hand and foot. He treated the burn with an Indian treatment.</t>
  </si>
  <si>
    <t>She "was frightened out of my life nearly."</t>
  </si>
  <si>
    <t>[Kaw?] Indians were at Mardin's home when he arrived</t>
  </si>
  <si>
    <t>10 miles east of Ft. Lyon</t>
  </si>
  <si>
    <t>The two trains united for the sake of safety.</t>
  </si>
  <si>
    <t>The Shoshones departed without retaliating. This is one of only a few references to Shoshones along the trail.</t>
  </si>
  <si>
    <t>Hundley with others purchased moccasins at an Indian camp</t>
  </si>
  <si>
    <t>Fitzpatrick met with Cheyennes, Arapahos, Kiowas, Sioux, and Plains Apaches regarding a treaty proposal</t>
  </si>
  <si>
    <t>Cheyennes camped with Bent's train to trade</t>
  </si>
  <si>
    <t>Comanches and Arapahos provided a feast for Bent's company</t>
  </si>
  <si>
    <t xml:space="preserve">Accordingly, "[t]he people were of the lowest type of frontiersmen, and principally composed of teamsters, Indian traders, backwoodsmen, many of them Mexicans and half-breeds."  </t>
  </si>
  <si>
    <t>Could this reference be about the August 16 fight between the Jicarillas and Burnside's troops?</t>
  </si>
  <si>
    <t>an old Kaw man greeted Little and told him that the Kaws and Comanches had recently fought over a border dispute</t>
  </si>
  <si>
    <t>Garrard noted that both nations sought to keep the land "preserved inviolate from the track-leaving wood-wasting and game scaring white-man."</t>
  </si>
  <si>
    <t xml:space="preserve">Powell's party was annoyed by their begging with "great pertinacity." </t>
  </si>
  <si>
    <t>The post was designed to control Indians and protect settlers.</t>
  </si>
  <si>
    <t>26 October 1849</t>
  </si>
  <si>
    <t>at the soldier's camp, Chilton threatened to "'wipe the Osage off the face of the earth' if they did not keep off the road and leave white people entirely alone."</t>
  </si>
  <si>
    <t>They, including some from Taos who swore an oath of allegiance, seemed pleased by the new order.</t>
  </si>
  <si>
    <t>Indians attacked a US train with Moses Payne and his black slave</t>
  </si>
  <si>
    <t>1 black slave killed</t>
  </si>
  <si>
    <t>Gilpin sent 50 men under Lt. Ashley Gulley to aid Stremmel</t>
  </si>
  <si>
    <t>Lowe term the interaction as a "farce."</t>
  </si>
  <si>
    <t>Pawnees or Kaws raided McCarty's train of 8 Americans and 4 Mexicans, taking 25 mules and horses</t>
  </si>
  <si>
    <t>Calhoun forwarded a report to his superiors about the fate of Mrs. White daughter</t>
  </si>
  <si>
    <t>unidentified Indians attacked a lagging wagon with a Mexican train and fought US dragoons</t>
  </si>
  <si>
    <t>Pawnees chased US mailman G. H. Williams</t>
  </si>
  <si>
    <t>Suffering the lost of about a quarter of their population, the Pawnees' contact with the trail diminished dramatically after that.</t>
  </si>
  <si>
    <t>25 men of Company K, 1st Dragoons dispatched to escort Santa Fe-bound government trains</t>
  </si>
  <si>
    <t>Aubry saw Cheyennes, Comanches, Kiowas, Apaches, and Arapahos who had met Col. Hoffman</t>
  </si>
  <si>
    <t>Little's train was going to be quarantined because several members had contact smallpox in Las Vegas.</t>
  </si>
  <si>
    <t>an old Indian was still traveling with Hundley's party</t>
  </si>
  <si>
    <t xml:space="preserve"> the old man departed, returning to the US agent</t>
  </si>
  <si>
    <t>Bowen, "Letters," Part VIII, 18; Bowen, "Faithful Account," 277.</t>
  </si>
  <si>
    <t xml:space="preserve">They replied that they were friendly and would not bother travelers on the various trails. </t>
  </si>
  <si>
    <t>Bennett with the 1st Dragoons, noted the presence of many unidentified Indians and cholera</t>
  </si>
  <si>
    <t>Bvt. Col. John Munroe dispatched army escorts, 20 men and 1 officer, with the eastbound US mail</t>
  </si>
  <si>
    <t>It is unclear if this event occurred on the trail.</t>
  </si>
  <si>
    <t>Bent informed some Cheyennes that US soldiers had killed and taken Cheyennes prisoners near Ft. Laramie</t>
  </si>
  <si>
    <t>Member of the other train became angry when the Kaws were invited to stay to eat. Detrich told the Ish-ca-ta-ba that he could not spend the night. Before departing, Ish-ca-ta-ba and his family exchanged gifts with Walter, a member of Powell's party.</t>
  </si>
  <si>
    <t>The Kaw chief, a tall man with well developed muscles, "spoke English very fluently and bore himself with much dignity."</t>
  </si>
  <si>
    <t xml:space="preserve">5 trail travelers killed and 7 wounded </t>
  </si>
  <si>
    <t xml:space="preserve">while patrolling the trail, Gilpin's troop fought Comanches </t>
  </si>
  <si>
    <t>Kronig related the story of a peak south of the trail where trappers had taken refuge from Indians</t>
  </si>
  <si>
    <t>Capt. Murphy warned Abert's party about Arapahos at Chouteau's Island</t>
  </si>
  <si>
    <t>Indians took horses belonging to McGuffin [Magoffin], forcing him to use oxen to pull his carriage</t>
  </si>
  <si>
    <t xml:space="preserve">The troops were "to ensure its [mail party] safety from the attacks of the Hostile Band of Indians which commit Depredations in an around this Territory." </t>
  </si>
  <si>
    <t>Reporting on June 12, he found a drawing on some mail of what he said was a depiction of the fight. He took no action because he was escorting a mail train. See the May 10 entry.</t>
  </si>
  <si>
    <t xml:space="preserve">Lowe wanted to kill a lot of Kaws because they were amusing themselves at his expense. The Kaws stated that they had found the horses in question. </t>
  </si>
  <si>
    <t>Bennett and 20 dragoons departed to protect a US mail train from Indians</t>
  </si>
  <si>
    <t>The troops traveled to Barclay's Fort.</t>
  </si>
  <si>
    <t>many Cheyennes and Arapahos, along with some Kiowas and Plains Apaches, gathered at Bent's new trading fort</t>
  </si>
  <si>
    <t>Kaws robbed R. A. and J. G. Heath at unspecified location, taking horses, mules, and other items valued at $350</t>
  </si>
  <si>
    <r>
      <t xml:space="preserve">Carter, </t>
    </r>
    <r>
      <rPr>
        <i/>
        <sz val="9"/>
        <rFont val="Verdana"/>
      </rPr>
      <t>'Dear Old Kit,'</t>
    </r>
    <r>
      <rPr>
        <sz val="9"/>
        <rFont val="Verdana"/>
      </rPr>
      <t xml:space="preserve"> 127-29; Carson, </t>
    </r>
    <r>
      <rPr>
        <i/>
        <sz val="9"/>
        <rFont val="Verdana"/>
      </rPr>
      <t>Autobiography,</t>
    </r>
    <r>
      <rPr>
        <sz val="9"/>
        <rFont val="Verdana"/>
      </rPr>
      <t xml:space="preserve"> 137.</t>
    </r>
  </si>
  <si>
    <t>10 May 1850</t>
  </si>
  <si>
    <t>After shaking Little's hand, the man went westward and shouted "Who-e-e, who-e-e." Little feared incorrectly that the man was calling other Indians.</t>
  </si>
  <si>
    <t xml:space="preserve">"It is impossible," he wrote, "to conceive of a more filthy, lazy, thieving, worthless set of beings than the Kaw Indians." </t>
  </si>
  <si>
    <t>Munroe also speculated that Mexicans, Comanches, Utes, and whites had participated in the fight near Wagon Mound</t>
  </si>
  <si>
    <t>Wyandot William Walker wrote in his diary that Asiatic cholera had struck Kansas</t>
  </si>
  <si>
    <r>
      <t xml:space="preserve">The </t>
    </r>
    <r>
      <rPr>
        <i/>
        <sz val="9"/>
        <rFont val="Verdana"/>
      </rPr>
      <t>Jefferson Inquirer</t>
    </r>
    <r>
      <rPr>
        <sz val="9"/>
        <rFont val="Verdana"/>
      </rPr>
      <t xml:space="preserve"> stated, "Jim Beckwith [sic] and three others crossed the plains with an express, represent the Indians as collecting in large bodies."</t>
    </r>
  </si>
  <si>
    <t>Magoffin told Parkman that Pawnees had killed William Swan, a member of a large eastbound caravan, at the Caches</t>
  </si>
  <si>
    <t>2 young Indian boys offered to protect Lee's party</t>
  </si>
  <si>
    <t>soldiers failed to get approaching Comanches to come near a US army camp</t>
  </si>
  <si>
    <t>2 Pueblo men were provided US soldier guards to carry a proclamation to the peaceful Indians of New Mexico and others</t>
  </si>
  <si>
    <t>the Indian lad with Abert's party shot a buffalo</t>
  </si>
  <si>
    <t>Enos's party and Mann's party wanted to abandon the post because of the Indian threat</t>
  </si>
  <si>
    <t>Ft. Mann personnel rejected the train members' proposal for two reasons. First, it would kill innocent women and children. Second, the fort was too weak to resist an Indian attack.</t>
  </si>
  <si>
    <t>Bowen commented on their physical appear and economic pursuits.</t>
  </si>
  <si>
    <t>near Pawnee Fork Crossing</t>
  </si>
  <si>
    <t>Kaws were accused of stealing horses</t>
  </si>
  <si>
    <t>That night, Powell's party kept the mounts close to their tents.</t>
  </si>
  <si>
    <t>Beckwourth feared trouble, but the man he saw turned out to be a Kaw</t>
  </si>
  <si>
    <t>seeing Cheyenne or Arapaho signs, Milligan feared that the expedition was in a dangerous position because it had entered an area traveled by Indian war parties</t>
  </si>
  <si>
    <t xml:space="preserve">Larkin reported that travel to Mora was risky because of the possibility of an Indian attack </t>
  </si>
  <si>
    <t>Chalfant stated that the Arapahos and Comanches, had harassed the train for three days. See the mid May 1847 entry.</t>
  </si>
  <si>
    <t>Alexander Barclay "slept on creek above [the Purgatory] after alarm of Indians"</t>
  </si>
  <si>
    <t>next day, Little entered the camp of an Indian trader flying a US flag</t>
  </si>
  <si>
    <t>Solomon P. Sublette's train found 12 teamsters who had lost all of their mules</t>
  </si>
  <si>
    <t xml:space="preserve">William O. Ardinger and Robert H. Smith carried the news of the Wagon Mound massacre </t>
  </si>
  <si>
    <t>Barclay learned about the "Manco Burro Pass fight resulting in the death of Charles Town, Black Hawk, and a "Spaniard" at the hand of Utes and Apaches</t>
  </si>
  <si>
    <t>Ferguson used derogatory terms to describe Kaws and saw Kaw graves on a bluff</t>
  </si>
  <si>
    <t>Johnson recited a mythical story of the Pecos's history</t>
  </si>
  <si>
    <t>In April of that year, the Kaws selected a new reservation centered at Council Grove.</t>
  </si>
  <si>
    <t>Gibson wrote, "we knew their thievish propensity and want of faith, and told them to leave, which they did."</t>
  </si>
  <si>
    <t>Barry placed the attack on July 14. See the July 15, 1847, entry.</t>
  </si>
  <si>
    <t>Pawnees raided Armijo's train and another trading party with Norris Colburn, taking 2 horses and 44 mules</t>
  </si>
  <si>
    <t>10 Arapahos attempted to steal the fort's livestock but the post's six-pound cannon encouraged them to abandon the attack and talk peace</t>
  </si>
  <si>
    <t>Kronig noted that a military detachment under a lieutenant was deployed to Rayado</t>
  </si>
  <si>
    <t>eastbound James J. Webb's train with 25 to 30 volunteer dragoons took the more risky Cimarron route</t>
  </si>
  <si>
    <t>passing trains warned Webb's company to be aware of an Indian on a white horse</t>
  </si>
  <si>
    <t>He also noted the location of Delaware and Wyandot lands.</t>
  </si>
  <si>
    <t>Garrard's train expected another Comanche attack</t>
  </si>
  <si>
    <t>unidentified Indians attacked cattle herders</t>
  </si>
  <si>
    <t>Hundley's party saw 4 Indians, 2 males and 2 females</t>
  </si>
  <si>
    <t>Lt. McRae reported conflict between chief Sitting Bear with 50 to 60 other Kiowas and Bent's employees</t>
  </si>
  <si>
    <t>some Kaws with recommendation papers entered the lunch camp of Powell's party</t>
  </si>
  <si>
    <t>the Wolf party, composed of many Cherokees, saw Fitzpatrick meeting with different tribes and distributing annuity payments</t>
  </si>
  <si>
    <t>a US military established a post</t>
  </si>
  <si>
    <t>William New killed
--------------
"some" Indians killed</t>
  </si>
  <si>
    <t xml:space="preserve">Beckwourth and Isaac delayed their trip by a day after learning that Comanches and Pawnees were on the road </t>
  </si>
  <si>
    <t>Calhoun reported the troubled state of relations between Plains Indians and the United States</t>
  </si>
  <si>
    <t xml:space="preserve">Webb's party had the strength to protect their "property and scalps" in spite of the assumption that all Indians, especially Comanches, had "concluded to unite and avenge their wrongs!" </t>
  </si>
  <si>
    <t>He stated that the incident had occurred on Indian land, "the US having no claim to any beyond the line 5 miles each side of the road."</t>
  </si>
  <si>
    <t>Magoffin asserted that Indians had dug him up and scalped Swan. Parkman indicated that Cheyennes or Comanches had kill him. See the August 11 or 12 entry.</t>
  </si>
  <si>
    <t>Indians attacked a westbound US train of 22 wagons under Mr. Campbell and Mr. Coons</t>
  </si>
  <si>
    <t>Ferguson gave a brief history of Ft. Mann, asserting falsely that Indians had attacked Lt. Love's command there</t>
  </si>
  <si>
    <t>E. N. O. Clough, a member of Easton's battalion, saw several bark wigwams</t>
  </si>
  <si>
    <t xml:space="preserve">Cooke noted that Chouteau and 30 veteran infantrymen, armed with a six-pound cannon, faced "those savage Scythians, the Comanches" </t>
  </si>
  <si>
    <t>Sacs returning from a buffalo hunt camped with US soldiers</t>
  </si>
  <si>
    <t>1 Mexican mortally wounded</t>
  </si>
  <si>
    <t>Calhoun's letter, dated July 15, 1850, reflects on his concern about the war with Indians.</t>
  </si>
  <si>
    <t>3 Comanches chased Roy into the fort</t>
  </si>
  <si>
    <t>The Comanches had recently attacked several wagon trains in that area.</t>
  </si>
  <si>
    <t>Ferguson's command passed several empty wagons that Indians had recently robbed</t>
  </si>
  <si>
    <t>Little said that the scared Kaws had flocked to the agency, and they were in mourning for the losses they had suffered.</t>
  </si>
  <si>
    <t>Ferguson claimed that the feature's name came from a bloody fight there between Indians and traders</t>
  </si>
  <si>
    <r>
      <t>Calhoun,</t>
    </r>
    <r>
      <rPr>
        <i/>
        <sz val="9"/>
        <rFont val="Verdana"/>
      </rPr>
      <t xml:space="preserve"> Correspondence,</t>
    </r>
    <r>
      <rPr>
        <sz val="9"/>
        <rFont val="Verdana"/>
      </rPr>
      <t xml:space="preserve"> 32. </t>
    </r>
  </si>
  <si>
    <t>They were "great horsemen" and "superb with the bow." They were awaiting the arrival of Fitzpatrick.</t>
  </si>
  <si>
    <t>30 August? 1852</t>
  </si>
  <si>
    <t>The caravan attacked nine miles east of the Caches was at the fort.</t>
  </si>
  <si>
    <t xml:space="preserve">Solomon P. Sublette procured corn </t>
  </si>
  <si>
    <t>an eastbound US military command suffered 10 cholera deaths before reaching the fort</t>
  </si>
  <si>
    <t>Kern wrote, "It was a queer compound civilization and barbarism travelling in company."</t>
  </si>
  <si>
    <t>Barclay was apparently traveling southward on trail.</t>
  </si>
  <si>
    <t xml:space="preserve">Manco Burro Pass </t>
  </si>
  <si>
    <t>This location put the Kaws in close contact with the trail, which passed through Council Grove.</t>
  </si>
  <si>
    <t>He ordered Doniphan to launch a campaign against the offenders.</t>
  </si>
  <si>
    <t xml:space="preserve">Lee and others stopped "at a Methodist Indian of [the] Shanee [sic] Tribe." </t>
  </si>
  <si>
    <t>Big John Creek, east of Council Grove</t>
  </si>
  <si>
    <t>Barclay wrote, "[t]hree Spaniards passed and camped near field last night from Comanche trading."</t>
  </si>
  <si>
    <t xml:space="preserve">Wilson speculated on why Delawares had received permission to travel to the Arkansas River with his train </t>
  </si>
  <si>
    <t>westbound Beckwourth, with a young traveling companion, met 1,000 Comanches who wanted his companion's scalp</t>
  </si>
  <si>
    <t>Kearny raised the US flag over Santa Fe</t>
  </si>
  <si>
    <t xml:space="preserve">Edwards saw 2 Indians operating a ferry </t>
  </si>
  <si>
    <t xml:space="preserve">Kansas River </t>
  </si>
  <si>
    <t>Arapahos indicated that Comanches, camped 15 miles away, had asked them to join in an attack on Wilson's train</t>
  </si>
  <si>
    <t>At Pawnee Forks, the Indians attempted to take the caravan's livestock. At Coon Creek, seven hundred Comanches captured fifty-one oxen. Train members captured a young Arapaho.</t>
  </si>
  <si>
    <t>16 May 1847</t>
  </si>
  <si>
    <t xml:space="preserve">near mouth of the Purgatory on the Arkansas </t>
  </si>
  <si>
    <t>Mann's company told Lee's party that "we doubtless would fall an easy Prey to the Barbarity of the Savages" and that about 160 Cheyennes had followed them.</t>
  </si>
  <si>
    <t>Barclay stated that Bean had killed the man because he had become annoyed with Indians.</t>
  </si>
  <si>
    <t>the Enos and Wise parties met John S. Smith and his Cheyenne wife and 2 children</t>
  </si>
  <si>
    <t>Enos hired Smith as Fort Mann's "commander" when the teamsters left.</t>
  </si>
  <si>
    <t>The Indians let him go. He surmised that the Indians had followed him.</t>
  </si>
  <si>
    <t>A fight on the Cimarron in the present Woods County, OK, resulted in the deaths of 21 Comanches or Pawnees.</t>
  </si>
  <si>
    <r>
      <t>The Daily</t>
    </r>
    <r>
      <rPr>
        <i/>
        <sz val="9"/>
        <rFont val="Verdana"/>
      </rPr>
      <t xml:space="preserve"> Reveille</t>
    </r>
    <r>
      <rPr>
        <sz val="9"/>
        <rFont val="Verdana"/>
      </rPr>
      <t xml:space="preserve"> published an account of this incident on May 31.</t>
    </r>
  </si>
  <si>
    <t>It is unclear if the party reached the Kiowas via the trail.</t>
  </si>
  <si>
    <t>a Pawnee fort between the Caches and Chouteau's Island</t>
  </si>
  <si>
    <t>Comanches and Arapahos attacked a US train</t>
  </si>
  <si>
    <t>Kearny provided them a proclamation stating the Mexicans would not be harmed if they did not interfere with the US occupation.</t>
  </si>
  <si>
    <t>Garrard reported that Indians had attacked a US mule train, likely Harlowe's train</t>
  </si>
  <si>
    <t>Frémont's party reached an Arapaho camp where Fitzpatrick was holding council</t>
  </si>
  <si>
    <t>Webb wrote, "We now breathed free and felt a great relief, as we were so near out of the land of our enemies."</t>
  </si>
  <si>
    <t>Ewing with a US train shot an approaching Pawnee</t>
  </si>
  <si>
    <t>He reported that most Pueblos have similar traditions.</t>
  </si>
  <si>
    <t xml:space="preserve">Traders threatened and cussed an officer who stopped them from firing. After meeting with Wharton, Gregg halted the plan. </t>
  </si>
  <si>
    <t>Some members believed that the animals had smelled the Pawnees.</t>
  </si>
  <si>
    <t>On July 17, the expedition departed the trail at Pawnee Fork and returned to it about twenty-five miles below Bent's Fort.</t>
  </si>
  <si>
    <t>Webb's party was advised to send scouts far enough ahead so they could warn the company to "corral and secure the animals and form in line for defense."</t>
  </si>
  <si>
    <t>Turner wrote that Pawnees had wintered there several years previously</t>
  </si>
  <si>
    <t>an unspecified number of Pawnees met 15 to 16 Mexican travelers, including Manuel Alvarez, traveling from Santa Fe to the US</t>
  </si>
  <si>
    <t>Parkman indicated that the Indians began the carnage following the passage of Kearny's army to New Mexico.</t>
  </si>
  <si>
    <t xml:space="preserve">Lee was certain that the Osage chief had kept his promise to spread the word that Lee's party would receive safe passage. </t>
  </si>
  <si>
    <t xml:space="preserve">Garrard's trading party traveled to a Cheyenne camp with William Bent </t>
  </si>
  <si>
    <t>6 or 7 of Fremont's men, including a California Indian, met Ruxton's small party</t>
  </si>
  <si>
    <t xml:space="preserve">eastbound Alexander Barclay met Cheyennes, including Yellow Wolf's band, and Arapahos </t>
  </si>
  <si>
    <t>The Arapahos had also "driven off the flocks and herds of the Mexicans."</t>
  </si>
  <si>
    <t>2 mounted Indians met Powell and another unarmed man</t>
  </si>
  <si>
    <r>
      <t>Calhoun,</t>
    </r>
    <r>
      <rPr>
        <i/>
        <sz val="9"/>
        <rFont val="Verdana"/>
      </rPr>
      <t xml:space="preserve"> Correspondence,</t>
    </r>
    <r>
      <rPr>
        <sz val="9"/>
        <rFont val="Verdana"/>
      </rPr>
      <t xml:space="preserve"> 68-70. </t>
    </r>
  </si>
  <si>
    <r>
      <t>Calhoun,</t>
    </r>
    <r>
      <rPr>
        <i/>
        <sz val="9"/>
        <rFont val="Verdana"/>
      </rPr>
      <t xml:space="preserve"> Correspondence,</t>
    </r>
    <r>
      <rPr>
        <sz val="9"/>
        <rFont val="Verdana"/>
      </rPr>
      <t xml:space="preserve"> 72-73. </t>
    </r>
  </si>
  <si>
    <t>Roy had left safety of the fort to kill a buffalo.</t>
  </si>
  <si>
    <t>several Pueblo Indians helped Steck's party to find water</t>
  </si>
  <si>
    <t>an Indian attack woke Russell</t>
  </si>
  <si>
    <t>Party members took precautions at night, including arranging their wagons in a square and enclosing the mules.</t>
  </si>
  <si>
    <t>25 Comanches attacked Mr. Fink's party</t>
  </si>
  <si>
    <t>a large party of mounted, shrieking, and yelling Kaws swooped down on Hunter's train with the intent of trading horses</t>
  </si>
  <si>
    <t>an eastbound train of Norris Colburn with 43 wagons and 53 men met westbound trains</t>
  </si>
  <si>
    <t>between Little Arkansas and Walnut Creek</t>
  </si>
  <si>
    <t xml:space="preserve">between Cimarron River and Big Bend </t>
  </si>
  <si>
    <t>Fowler's US train arrived after 3 days of conflict with Comanches and Arapahos</t>
  </si>
  <si>
    <t xml:space="preserve">Pretty Encampment </t>
  </si>
  <si>
    <t>a US supply train en route to Bent's Fort with 43 wagons and 54 men was in distress and low on ammunition</t>
  </si>
  <si>
    <t>100 Kaws entered Cooke's camp to trade buffalo meat for tobacco</t>
  </si>
  <si>
    <t>near Cow Creek, near the trail</t>
  </si>
  <si>
    <t>Dodge asked Little Moon to select a Cheyenne from each of the camps to be recognized by the US as the head chiefs</t>
  </si>
  <si>
    <t>Cooke noted that "civilized" Pueblos were visiting Santa Fe</t>
  </si>
  <si>
    <t xml:space="preserve">Garrard wanted to retaliate against a Cheyenne "savage" who killed a released eagle "to adorn his own ugly head" </t>
  </si>
  <si>
    <t>Wilson described the Kaws dress, writing that they "looked very fierce." The Kaws rode westward with Wilson's train.</t>
  </si>
  <si>
    <t>He stated that hunting buffalo was dangerous for the soldiers.</t>
  </si>
  <si>
    <t>They also killed a buffalo for Lee's party.</t>
  </si>
  <si>
    <t>12 Kaws had breakfast with Lee's small party</t>
  </si>
  <si>
    <t>Cooke reflected on the cultural diversity at the post "located in the lands of the audacious Cheyennes and Scythian Comanches</t>
  </si>
  <si>
    <t>between Ft. Leavenworth and Council Grove</t>
  </si>
  <si>
    <t xml:space="preserve">A "squaw" cooked them breakfast and some Indians sold them three watermelons. </t>
  </si>
  <si>
    <t>The train was prepared for an Indian encounter. Following the customary practice of trail travelers, train members had doubled their guard after passing Council Grove.</t>
  </si>
  <si>
    <t>west of Rock Creek</t>
  </si>
  <si>
    <t>the following night [July?] 1849</t>
  </si>
  <si>
    <t>2 Arapahos from Warratoria's band approached the fort to ask for whiskey but the request was denied</t>
  </si>
  <si>
    <t>Ft. Mann?</t>
  </si>
  <si>
    <t>Tensions eased somewhat when Sumner gave the injured Cheyenne a blanket. See the late June and early July entries.</t>
  </si>
  <si>
    <t>at night, Indians crept into the camp of the Kronig and Magoffin trains</t>
  </si>
  <si>
    <t>After a two-hour delay, the train decided to chance it.</t>
  </si>
  <si>
    <t>about 90 Comanches attacked a caravan, taking 10 animals</t>
  </si>
  <si>
    <t>The victim was fishing away from others.</t>
  </si>
  <si>
    <t>1 worker killed</t>
  </si>
  <si>
    <t>a train with Ceran St. Vrain, Folger, and others mistook Arapahos for Comanches and sought refuge on an island</t>
  </si>
  <si>
    <t>Johnston stated that the former inhabitants were "a curious relic of the Montezuma race."</t>
  </si>
  <si>
    <t xml:space="preserve">Abert described the enlisted man as a “fine looking Indian lad.” </t>
  </si>
  <si>
    <t xml:space="preserve">Beckwourth told of the "butchery" of Mr. [L. L.] Waldo and other Americans </t>
  </si>
  <si>
    <t xml:space="preserve">Cooke sounded the alarm with the approach of a party of eastbound mounted men </t>
  </si>
  <si>
    <t>The Arapahos declined saying that whites were their friends. The US travelers gave the Arapahos a keg of tobacco, but the Indians wanted horses, which were refused.</t>
  </si>
  <si>
    <t xml:space="preserve">a Texan force led by Charles A. Warfield attacked an advanced guard of 100 Mexicans [mostly Taos Indians] commanded by Capt. Ventura Lobata en route to Missouri </t>
  </si>
  <si>
    <t>an Indian guided Frémont's 1st expedition to near the trail</t>
  </si>
  <si>
    <t>Edwards reflected on the former inhabitants of Pecos in mythical terms</t>
  </si>
  <si>
    <t xml:space="preserve">Cooke wrote that American and Mexican traders did not fear Indians. </t>
  </si>
  <si>
    <t>Turner, with the Army of the West, suspected that mounted Indians across the river may have stolen horses from US volunteers</t>
  </si>
  <si>
    <t>25 to 30 Indians fired at a wagon master with a commissary train</t>
  </si>
  <si>
    <t>an advanced guard belonging to a caravan with Garrard, Col. William H. Russell sighted 400 Comanches</t>
  </si>
  <si>
    <r>
      <t xml:space="preserve">Garrard, </t>
    </r>
    <r>
      <rPr>
        <i/>
        <sz val="9"/>
        <rFont val="Verdana"/>
      </rPr>
      <t xml:space="preserve">Wah-To-Yah, </t>
    </r>
    <r>
      <rPr>
        <sz val="9"/>
        <rFont val="Verdana"/>
      </rPr>
      <t>283-85.</t>
    </r>
  </si>
  <si>
    <r>
      <t xml:space="preserve">Parkman, </t>
    </r>
    <r>
      <rPr>
        <i/>
        <sz val="9"/>
        <rFont val="Verdana"/>
      </rPr>
      <t>Oregon Trail,</t>
    </r>
    <r>
      <rPr>
        <sz val="9"/>
        <rFont val="Verdana"/>
      </rPr>
      <t xml:space="preserve"> 348, 670; Parkman, </t>
    </r>
    <r>
      <rPr>
        <i/>
        <sz val="9"/>
        <rFont val="Verdana"/>
      </rPr>
      <t>Journals,</t>
    </r>
    <r>
      <rPr>
        <sz val="9"/>
        <rFont val="Verdana"/>
      </rPr>
      <t xml:space="preserve"> 474-76, 508.</t>
    </r>
  </si>
  <si>
    <t>Kaws ceded their lands north of the Kansas River and accepted a small reservation</t>
  </si>
  <si>
    <t xml:space="preserve">Garrard and others came upon a site where Comanches and traders had fought a battle several days previously, in which 2 or 3 Comanches had died </t>
  </si>
  <si>
    <t xml:space="preserve">The Comanches learned that US troops were en route to Bent's Fort to free captives held by Indians. </t>
  </si>
  <si>
    <t>See the February 1848 entry.</t>
  </si>
  <si>
    <t>Accordingly, Apaches took 240 US animals and some mules belonging to Aubry.</t>
  </si>
  <si>
    <t xml:space="preserve">The towns people would retreat into their plaza when Navajos and Utes came to take their stock and women and children. </t>
  </si>
  <si>
    <t>Retaliation for this killing made travel unsafe. The Pawnees had tried to steal horses. See the August 30 entry.</t>
  </si>
  <si>
    <t>5 more Indians joined Lee's party</t>
  </si>
  <si>
    <t xml:space="preserve">Accordingly, the Delawares were on a war expedition. The unexpected return of Black Wolf ended the plan and reduced the strength of Wilson's train. </t>
  </si>
  <si>
    <t>McCoy took precautions upon hearing that 1,500 Pawnees were on a war expedition</t>
  </si>
  <si>
    <t>With "hostile" Indians in the area, Major Clark and Norris Colburn provided distressed train members "all the powder which they could afford."</t>
  </si>
  <si>
    <t>Gregg asserted that Sublette's experience with "treacherous savages" saved the caravan from "total destruction."</t>
  </si>
  <si>
    <t>4 Kaws supposedly looking for mules to steal met Wilson's train</t>
  </si>
  <si>
    <t>Lee noted that Delaware and Shawnee ferry owners had a contract with the US government</t>
  </si>
  <si>
    <t>William Glasgow believed that Swan died because of his habit of straying off alone from camp</t>
  </si>
  <si>
    <t>Garrard had no understanding of the significance of eagle feathers in Cheyenne culture.</t>
  </si>
  <si>
    <r>
      <t xml:space="preserve">Philip St. George Cooke, “A Journal of the Santa Fe Trail,” </t>
    </r>
    <r>
      <rPr>
        <i/>
        <sz val="9"/>
        <rFont val="Verdana"/>
      </rPr>
      <t>Mississippi Valley Historical Review</t>
    </r>
    <r>
      <rPr>
        <sz val="9"/>
        <rFont val="Verdana"/>
      </rPr>
      <t xml:space="preserve"> 12 (September 1925): 231, 238</t>
    </r>
    <r>
      <rPr>
        <sz val="9"/>
        <rFont val="Verdana"/>
      </rPr>
      <t>.</t>
    </r>
  </si>
  <si>
    <t>Frémont saw "several good-looking Indian farms" along the Kansas River and a few mounted Indians</t>
  </si>
  <si>
    <t>Yellow Wolf added, "we have not robbed or stolen from you, and you take no notice of us, nor do you make us any presents, while you are continually doing benefits to the Pawnees, who both kill and rob your people, and who are our enemies."</t>
  </si>
  <si>
    <r>
      <t>Parkman,</t>
    </r>
    <r>
      <rPr>
        <i/>
        <sz val="9"/>
        <rFont val="Verdana"/>
      </rPr>
      <t xml:space="preserve"> Journals,</t>
    </r>
    <r>
      <rPr>
        <sz val="9"/>
        <rFont val="Verdana"/>
      </rPr>
      <t xml:space="preserve"> 475.</t>
    </r>
  </si>
  <si>
    <t>Cooke indicated that a party of traders had left the items, stating that traders often carried four pounders.</t>
  </si>
  <si>
    <t>The few survivors "are still to be seen under a mountain near Santa Fe," Turner wrote.</t>
  </si>
  <si>
    <t xml:space="preserve">Arapahos made a questionable appearance </t>
  </si>
  <si>
    <t>Ruxton stated that during the past 6 months Pawnees and Comanches had attacked a party, carrying off livestock</t>
  </si>
  <si>
    <t>9 miles east of the Caches</t>
  </si>
  <si>
    <t>Richardson's party entered a Delaware settlement</t>
  </si>
  <si>
    <t>Ruxton's party entered Pawnee and Comanche country, the danger area</t>
  </si>
  <si>
    <t>Abert spent several hours constructing a Cheyenne vocabulary but later lost his papers</t>
  </si>
  <si>
    <t>Magoffin stated that an Arapaho camp laid ahead and that Pawnees were on the road</t>
  </si>
  <si>
    <t xml:space="preserve">17 August 1846 </t>
  </si>
  <si>
    <t>5 naked Pawnees with painted faces entered Emory's camp causing the soldiers to find a more defensible position</t>
  </si>
  <si>
    <t>feeling safe, Lee's party built a fire</t>
  </si>
  <si>
    <t>Lee's party learned that Pawnees had confronted Armijo's train between Lost Spring and Diamond Springs</t>
  </si>
  <si>
    <t>See the September 11, 1846, entry for more details.</t>
  </si>
  <si>
    <t>Indians raided Colburn's train taking 3 mules</t>
  </si>
  <si>
    <t>Cheyennes saw the large encampment of Kearny's forces with 414 wagons belonging to traders</t>
  </si>
  <si>
    <t>an Arapaho chief visited the soldiers' camp asking the US commander to show him the "big gun"</t>
  </si>
  <si>
    <t>Fitzpatrick told Emory that Navajos sometimes "ate their own offspring, and consider it a great delicacy."</t>
  </si>
  <si>
    <t>Edwards surmised that a fight must have occurred there between Indians and whites.</t>
  </si>
  <si>
    <t>Gregg's party returned fire with rifles and a canon.</t>
  </si>
  <si>
    <t>Gregg heard that Blackfeet and Gros Ventres had menaced Sublette's party</t>
  </si>
  <si>
    <t>Chickasaws, Choctaws, and Creeks accompanied McCoy</t>
  </si>
  <si>
    <t>The officer of the day ordered all arms loaded and the guard increased.</t>
  </si>
  <si>
    <t>Indians, possibly Comanches, attacked a westbound US supply train</t>
  </si>
  <si>
    <r>
      <t xml:space="preserve">Parkman, </t>
    </r>
    <r>
      <rPr>
        <i/>
        <sz val="9"/>
        <rFont val="Verdana"/>
      </rPr>
      <t xml:space="preserve">Oregon Trail, </t>
    </r>
    <r>
      <rPr>
        <sz val="9"/>
        <rFont val="Verdana"/>
      </rPr>
      <t xml:space="preserve">347-48; Parkman, </t>
    </r>
    <r>
      <rPr>
        <i/>
        <sz val="9"/>
        <rFont val="Verdana"/>
      </rPr>
      <t>Journals,</t>
    </r>
    <r>
      <rPr>
        <sz val="9"/>
        <rFont val="Verdana"/>
      </rPr>
      <t xml:space="preserve"> 475, 508.</t>
    </r>
  </si>
  <si>
    <t>Kearny heard that Taos Indians would join the Mexican resistance against the US invasion</t>
  </si>
  <si>
    <t xml:space="preserve">Dodge ordered his dragoons into battle formation but learned about the friendly intent of the visitors. </t>
  </si>
  <si>
    <t xml:space="preserve">The Delawares included Jim Shawanock, Jim Secodine, and Jim Connor. </t>
  </si>
  <si>
    <t>US commissioner McCoy and 6 Ottawas and Potawatomis toured eastern Kansas</t>
  </si>
  <si>
    <t>Cooke speculated about the religion of the Pecos in stereotypical terms</t>
  </si>
  <si>
    <t>The incident left the soldiers "pretty tired" and "considerably vexed."</t>
  </si>
  <si>
    <t>The stampede confused the soldiers.</t>
  </si>
  <si>
    <r>
      <t xml:space="preserve">Garrard, </t>
    </r>
    <r>
      <rPr>
        <i/>
        <sz val="9"/>
        <rFont val="Verdana"/>
      </rPr>
      <t xml:space="preserve">Wah-To-Yah, </t>
    </r>
    <r>
      <rPr>
        <sz val="9"/>
        <rFont val="Verdana"/>
      </rPr>
      <t xml:space="preserve">267; Chalfant, </t>
    </r>
    <r>
      <rPr>
        <i/>
        <sz val="9"/>
        <rFont val="Verdana"/>
      </rPr>
      <t>Dangerous Passage,</t>
    </r>
    <r>
      <rPr>
        <sz val="9"/>
        <rFont val="Verdana"/>
      </rPr>
      <t xml:space="preserve"> 59-60.</t>
    </r>
  </si>
  <si>
    <t>Edward's command reached the place where 2 Pueblo men departed with Kearny's proclamation</t>
  </si>
  <si>
    <t>Parkman claimed that Pawnee and Comanche had harassed virtually every passing caravan, killing people and taking livestock</t>
  </si>
  <si>
    <t>According to Johnston, "Pawnee Indians [had] once fortified themselves by felling trees and where they remained for some time."</t>
  </si>
  <si>
    <t>an Indian or a wolf stampeded about a thousand horses belonging to US soldiers</t>
  </si>
  <si>
    <t>Other accounts state that this incident had occurred in late August indicating that Wetmore had falsified his diary. See the early September 1828 entry.</t>
  </si>
  <si>
    <t>The tour was part of the US government's policy of removing eastern Indians to west of the Mississippi River.</t>
  </si>
  <si>
    <t>Abert feared that 2 Indians might steal his party's property and supplies</t>
  </si>
  <si>
    <t>Gregg's party of over 200 travelers suspected "lurking Pawnees" had caused a livestock stampede</t>
  </si>
  <si>
    <t xml:space="preserve">Peel stated that US soldiers under Sgt. Bishop had recovered 400 oxen stampeded by Indians </t>
  </si>
  <si>
    <t>Concealing the proclamation in their hair, they were to meet their people at Taos in council and return on August sixteenth or seventeenth. See the July 31, 1848, entry.</t>
  </si>
  <si>
    <t xml:space="preserve">Hughes noted that prisoners stated that 5000 Pueblos, Utes and other Indians would resistance to the US invasion </t>
  </si>
  <si>
    <t>Cooke with 150 dragoons arrived to protect the autumn caravan</t>
  </si>
  <si>
    <t>Old Bark, Nah-moust, and other Cheyennes told Abert about their use of plants</t>
  </si>
  <si>
    <t>Hughes noted that Indian women and Mexican girls watched the passing US troops</t>
  </si>
  <si>
    <t>Other accounts indicate that these men had died in late August or September. Wetmore apparently falsified his diary in hopes of gaining US protection for the Santa Fe trade. See the [late August] 1828 entry.</t>
  </si>
  <si>
    <t>Abert sketched Ah-ma-nah-co and spoke to other Cheyennes about their origins</t>
  </si>
  <si>
    <t>Richardson went to a house where two "squaws" were making moccasins and a large, powerfully built man sleeping nearby.</t>
  </si>
  <si>
    <t>a large Indian force attacked the train of Mr. Horner's company at 3:00 am</t>
  </si>
  <si>
    <t>The train did not lose any livestock but it used most of its powder.</t>
  </si>
  <si>
    <t>Comanches ran off all the horses and mules belonging to the Means caravan, forcing the traders to abandon their wagons and baggage</t>
  </si>
  <si>
    <t xml:space="preserve">a US train member shot Old Tobacco, an important Cheyenne chief </t>
  </si>
  <si>
    <t>Turner wrote that the former inhabitants had practiced "some of the rituals of the period of the Montezumas."</t>
  </si>
  <si>
    <t>Westport was a center of Indian trade.</t>
  </si>
  <si>
    <t>Another report explained that Pawnees have gone "en masse in a war excursion against the whites." These reports were inaccurate.</t>
  </si>
  <si>
    <t>Capt. Moore told Cooke that Kaws had previously taken him on a route that saved 4 or 5 miles of travel</t>
  </si>
  <si>
    <t>This entry suggests that Kaws occasionally assisted the US military.</t>
  </si>
  <si>
    <t>Sibley and William S. Gamble held council with 50 principal Osages leaders, including White Hair of the Great Osages and Foolish Chief of the Little Osages, regarding a right-of-way treaty</t>
  </si>
  <si>
    <t>[1 October?] 1867</t>
  </si>
  <si>
    <t>mounted Indians, possibly, Blackfeet and Comanches, with their bows strung surprised Gregg's train who drew their weapons</t>
  </si>
  <si>
    <t>Cooke indicated that the fort was bustling with activities and that "here were many races and colors, a confusion of tongues, of rank and condition, and of cross purposes."</t>
  </si>
  <si>
    <t>Most accounts indicate that the attackers were Pawnees not Comanches</t>
  </si>
  <si>
    <t>Frémont failed to induce an Indian and who knew the country to accompany him</t>
  </si>
  <si>
    <r>
      <t xml:space="preserve">Wharton, "Report," 274-75, 272; Notes and Documents, </t>
    </r>
    <r>
      <rPr>
        <i/>
        <sz val="9"/>
        <rFont val="Verdana"/>
      </rPr>
      <t>New Mexico Historical Review</t>
    </r>
    <r>
      <rPr>
        <sz val="9"/>
        <rFont val="Verdana"/>
      </rPr>
      <t xml:space="preserve"> 10 (April 1935): 172-73.</t>
    </r>
  </si>
  <si>
    <t>Williams arrived after dark with 2 Kaws and 50 more would arrived the following day</t>
  </si>
  <si>
    <t>Wilson's train took greater precautions upon entering Indian country</t>
  </si>
  <si>
    <t>Hardesty, "Diary," 12.</t>
  </si>
  <si>
    <t>A survivor indicated that the his party had numbered forty-eight "Mexican Mongrels" and that the Texans had slaughtered 30 or 40 of them.</t>
  </si>
  <si>
    <t>Old Bark's son Ah-mah-nah-co and Yellow Wolf (O-cum-who-wast) told Abert about growing Cheyenne antagonism towards whites and their concerns about the decline of their people and the buffalo herds</t>
  </si>
  <si>
    <t>McCoy attributed the first defeat of Santa Fe traders to the Pawnees as having occurred in September, killing 2 men and taking about 700 mules and horses</t>
  </si>
  <si>
    <t>soldiers buried Sgt. Augustus Leslie's body under staves from a flour barrel, heavy timber, and dirt to protect it from wolves or Indians</t>
  </si>
  <si>
    <t>a Mexican was looking for his wife whom Comanches had captured</t>
  </si>
  <si>
    <t>Wharton charged Gregg with undermining Wharton's plan to hold a peaceful meeting with the Comanches.</t>
  </si>
  <si>
    <t>Ewing shot a Pawnee</t>
  </si>
  <si>
    <t>Cheyennes reluctantly appointed a chief to be recognized as such by the US government</t>
  </si>
  <si>
    <t>Senator Thomas Hart Benton presented Augustus Storrs's and Graham's reports to the US Senate</t>
  </si>
  <si>
    <t>3 US citizens killed and 3 wounded</t>
  </si>
  <si>
    <t xml:space="preserve">Cooke related the story of a Pawnee fight with Comanches </t>
  </si>
  <si>
    <t>He indicated that the hunters were equipped with bows and arrows, lances, and a few guns.</t>
  </si>
  <si>
    <t>a Wetmore party sentry fired a warning shot at an Indian</t>
  </si>
  <si>
    <t xml:space="preserve">several days previously 3 whites reported to Cooke that they had seen Cheyennes and Arapahos at Chouteau's Island </t>
  </si>
  <si>
    <t xml:space="preserve">US soldiers mingled "with motley groups" of Mexicans and Pueblo Indians </t>
  </si>
  <si>
    <t>fearing Pawnees and Comanches, Parkman's small party joined an eastbound caravan of 70 members</t>
  </si>
  <si>
    <t>Kearny stated he would "exterminate their nation" if they harmed a white person. Kearny did not report holding a council with the Arapaho.</t>
  </si>
  <si>
    <t>Shawnee Indians of Missouri entered into a treaty with the US government and agreed to move into eastern Kansas</t>
  </si>
  <si>
    <t>Commissioner of Indian Affairs Taylor instructed US agents Leavenworth and Wynkoop not to delivery annuity goods to the Indians within their agencies</t>
  </si>
  <si>
    <t xml:space="preserve">Arkansas River, near the old Pawnee Fort </t>
  </si>
  <si>
    <t>Indians, possibly Cheyennes, passed near Frémont camp all night</t>
  </si>
  <si>
    <t xml:space="preserve">eastbound Norris Colburn met 150 lodges of Cheyennes and a larger Arapaho encampment </t>
  </si>
  <si>
    <t>20 Pawnees scuffled with and took property from Thomas Fitzpatrick and "Vandusen" who were returning from Ft. Hall to Missouri through Bent's Fort</t>
  </si>
  <si>
    <t>US commissioner Reeves noted that "[o]n this fork Osage settlements may be formd" [sic]</t>
  </si>
  <si>
    <t xml:space="preserve">warfare </t>
  </si>
  <si>
    <t xml:space="preserve">Edwards wrote, "This is very wrong, for it being their mode of disposing of their dead, should be held as sacred as ours." </t>
  </si>
  <si>
    <t>This account is very similar to the story that Kit Carson had shot his mule.</t>
  </si>
  <si>
    <t>Gregg stated that Arikaras were on the road "with the expressed view to the annoyance of this trade" and that Comanches were menacing his caravan.</t>
  </si>
  <si>
    <t>the Missouri legislature petitioned Congress to establish a military post on the Arkansas River for protection of the Santa Fe trade</t>
  </si>
  <si>
    <t>Wetmore's party found Indian signs</t>
  </si>
  <si>
    <t>29 June 1844</t>
  </si>
  <si>
    <t>Frémont's eastbound party met Arapahos who had recently killed and driven off stock from Bent's Fort</t>
  </si>
  <si>
    <t>Davis speculated that Indians had taken the animals from US merchants.</t>
  </si>
  <si>
    <t>US commissioners Sibley, Reeves, and Mather headed the party, Archibald Gamble was the secretary and Joseph C. Brown was the surveyor. Stephen Cooper served as pilot and captain.</t>
  </si>
  <si>
    <t>George Bent took Black Kettle and other Cheyenne chiefs to meet the Commissioner of Indian Affairs [superintendent Thomas Murphy] to discuss a place for a proposed treaty council</t>
  </si>
  <si>
    <t>Ft. Larned or Ft. Dodge</t>
  </si>
  <si>
    <t xml:space="preserve">Lt. Richard S. Ewell departed for Council Grove with a platoon dragoons </t>
  </si>
  <si>
    <t>Texans were considered a threat to the trail.</t>
  </si>
  <si>
    <t xml:space="preserve">The US commissioners "explained to them fully &amp; clearly what they desire respecting the Road; and proposed to give them $800 as compensation for the privilege of Marking it through their Land, &amp; the free use of it forever." Article 4 stated that the Osages "do further consent and agree that the road aforesaid shall be considered as extending to a reasonable distance on either side, so that travelers thereon may, at any time, leave the marked tract, for the purpose of finding subsistence and proper camping places." </t>
  </si>
  <si>
    <t>S. W. Kearny noted in a letter to his nephew that the Indians of the plains were peaceful</t>
  </si>
  <si>
    <t>Richardson's party posted guards at night as protection from "roving bands of Indians" who would take everything they could get their hands on</t>
  </si>
  <si>
    <t>Wilson stated that the formation had gotten its named because of a battle there between the Pawnees and Osages</t>
  </si>
  <si>
    <t>Delawares ferried the Mormon Battalion across the river</t>
  </si>
  <si>
    <t>Garrard noted that Walker, a ferryboat operator, engaged in the US economic pursuits.</t>
  </si>
  <si>
    <t>The law did not stop non-Indian encroachments on Indian lands.</t>
  </si>
  <si>
    <t>traders closed their camp to Kaws</t>
  </si>
  <si>
    <t>Indians above the post on the Arkansas had driven off the pairs animals and took their personal property.</t>
  </si>
  <si>
    <t>Congress passed the Indian Trade and Intercourse Act of 1834, designating much of he land west of the Mississippi River as Indian Country</t>
  </si>
  <si>
    <t>Cheyennes camped on both sides of the Arkansas met Col. Henry Dodge's command traveling with 4 Delawares, 4 Skidi Pawnee, and 2 Arikaras</t>
  </si>
  <si>
    <t>Company members continued their journey after returning to Santa Fe and purchasing their stolen animal.</t>
  </si>
  <si>
    <t>Cooke wrote, "There appeared to be servants,–wild Indians of full blood"</t>
  </si>
  <si>
    <t>Sublette and Marmaduke party fired on 6 or 7 unoffending Comanches who appeared at the funeral of Munroe and McNees</t>
  </si>
  <si>
    <t xml:space="preserve">aware of US military plan to fight them, Lame Bull with 75 Cheyennes, including George Bent, went on the offensive </t>
  </si>
  <si>
    <t xml:space="preserve">Cooke reported that caravans did not need or want US army escorts </t>
  </si>
  <si>
    <t>Sibley's party saw fresh Indian signs at a spring</t>
  </si>
  <si>
    <t>250 Comanches attempted to take mules from a westbound train with Charles Bent's 7 wagons and the annual spring caravan with 135 men and 57 wagons</t>
  </si>
  <si>
    <r>
      <t xml:space="preserve">the </t>
    </r>
    <r>
      <rPr>
        <i/>
        <sz val="9"/>
        <rFont val="Verdana"/>
      </rPr>
      <t>Missouri Intelligencer</t>
    </r>
    <r>
      <rPr>
        <sz val="9"/>
        <rFont val="Verdana"/>
      </rPr>
      <t xml:space="preserve"> reported that Pawnees had killed Monroe and McNees, noting that their party had "realized a handsome profit on their outfit"</t>
    </r>
  </si>
  <si>
    <t>Pike noted that town inhabitants viewed the Comanches "Diablos" and "infieles"</t>
  </si>
  <si>
    <t xml:space="preserve">about 200 Comanches attacked 12 eastbound traders </t>
  </si>
  <si>
    <t>Rufus Sage, with L. L. Lupton's trading party, compared local Indians with neighboring whites</t>
  </si>
  <si>
    <t>a Pueblo with a caravan assaulted a Pawnee "chief" caused the beginning of Pawnee conflict with Santa Fe traders</t>
  </si>
  <si>
    <t>mounted Indians, possibly Blackfeet and Gros Ventre or Comanches, charged Gregg's company</t>
  </si>
  <si>
    <t>Often facing US army officers who wanted war, Committee members advocated peace and a reservation south of the Arkansas River for Indians. The Committee delayed an US army plan to mount a campaign against Plains Indians.</t>
  </si>
  <si>
    <t>Pawnee met in a treaty council with US representatives</t>
  </si>
  <si>
    <t>Gamble departed to invite Osage leaders to negotiate with the US commissioners</t>
  </si>
  <si>
    <t>2 hay cutters killed and 1 wounded</t>
  </si>
  <si>
    <t>7 June 1867</t>
  </si>
  <si>
    <t>Skidi Pawnees led by Big Soldier attacked a southbound Bent, St. Vrain &amp; Co. party including Marcelen St. Vrain, Blass Grego, Alexander LaForce Papin, and Michel Robidoux, taking merchandize and horses valued at over $3000</t>
  </si>
  <si>
    <t>Sibley speculated that Indians were pursuing him</t>
  </si>
  <si>
    <t>in a letter to Wharton, Gregg sought protection alleging that Arikaras and Comanches endangered his caravan</t>
  </si>
  <si>
    <t>This account suggests that the Pawnees were not a war with Mexico at this time.</t>
  </si>
  <si>
    <t>June 1842</t>
  </si>
  <si>
    <t>The petitioners cited the threat of depredations from both "wandering" and "half-civilized" tribes to the Santa Fe trade. They were responding to deaths of McNees, Monroe, and other incidents.</t>
  </si>
  <si>
    <t>US commissioner Isaac McCoy and others with a delegation of 16 Choctaws, Chickasaws, and Creeks crossed the trail while on a tour of Kansas and Oklahoma</t>
  </si>
  <si>
    <t>When his party entered a camp, the Indian children would flock around, a chief would present a "greasy certificate" saying he was a good Indian, the chief would accept sugar, coffee, whiskey, or tobacco. The chief would say that his people were poor but that the next tribe had plenty."</t>
  </si>
  <si>
    <t>Shone-gee-ne-gare, Ke-hea-bash-ee, and other Kaw leaders met the US commissioners</t>
  </si>
  <si>
    <t>In addition to adopting and educating Friday, Fitzpatrick took him on some of his trips. Friday later returned to his people.</t>
  </si>
  <si>
    <t>a Cheyenne party led by Three Crows took whiskey from James Beckwourth's friend</t>
  </si>
  <si>
    <t>Reeves wanted US officials to take steps to recover the property or a "farther [sic] measure as the indignity offered the authority of the government would seem to require."</t>
  </si>
  <si>
    <t>Mr. Collings told Joseph Williams and others en route to Bent's Fort that Indians had chased him</t>
  </si>
  <si>
    <t>Arapahos confronted Sage's caravan over 10 to 15 domesticated buffalo</t>
  </si>
  <si>
    <t>Cheyennes, Arapahos, Kiowas, Comanches, Plains Apaches and US authorities decided to meet at Medicine Lodge Creek, which began on October 16. Bent declared that this treaty "marked the beginning of the end of the Cheyenne as a free and independent warrior and hunter, reservation in Oklahoma."</t>
  </si>
  <si>
    <t>Allyn, with several other lost travelers, learned that Navajos had stolen a nearby herd of sheep</t>
  </si>
  <si>
    <t>6 August 1867</t>
  </si>
  <si>
    <t>Independence was founded</t>
  </si>
  <si>
    <t>"Marmaduke's Journal," 12.</t>
  </si>
  <si>
    <r>
      <t>Broadhead, “Santa Fe Trail,”</t>
    </r>
    <r>
      <rPr>
        <sz val="9"/>
        <rFont val="Verdana"/>
      </rPr>
      <t xml:space="preserve"> 312-13.</t>
    </r>
  </si>
  <si>
    <t>Indians identified as Pawnees took mules from an eastbound party with Ewing</t>
  </si>
  <si>
    <r>
      <t xml:space="preserve">On October 20, </t>
    </r>
    <r>
      <rPr>
        <i/>
        <sz val="9"/>
        <rFont val="Verdana"/>
      </rPr>
      <t>The New Mexican</t>
    </r>
    <r>
      <rPr>
        <sz val="9"/>
        <rFont val="Verdana"/>
      </rPr>
      <t xml:space="preserve"> reported that Apaches [Peso's band] had chased a stagecoach and taken 2 boys near San Geronimo</t>
    </r>
  </si>
  <si>
    <t>Cimarron mail station</t>
  </si>
  <si>
    <t xml:space="preserve">Pike stated that the Comanche had converted and married into the town. </t>
  </si>
  <si>
    <t>Jedidiah Smith helped compile a tabular listing of US citizens killed or robbed in association with the Mexican trade.</t>
  </si>
  <si>
    <t>The Upper Cimarron Springs massacre escalated tensions and violence along the trail.</t>
  </si>
  <si>
    <t>18 or 19 July 1828</t>
  </si>
  <si>
    <t xml:space="preserve">Allyn and a companion saw a Mexican captive in the Apache camp </t>
  </si>
  <si>
    <t xml:space="preserve">According to Sanderson, fear encouraged the whites to fire on the "inoffensive savage." </t>
  </si>
  <si>
    <t>Omahas met in a treaty council with US representatives</t>
  </si>
  <si>
    <t>starving Kiowas camped were there</t>
  </si>
  <si>
    <t>Cantonment Leavenworth was founded</t>
  </si>
  <si>
    <t>Reeves reported to the US war secretary that Pawnees had planned to raid a caravan with US commissioners the previous fall</t>
  </si>
  <si>
    <t>Indians fought US citizens</t>
  </si>
  <si>
    <t>The trains also lost livestock, mostly horses.</t>
  </si>
  <si>
    <t>Plains Apaches signed a peace treaty with the US government</t>
  </si>
  <si>
    <t>28 October 1867</t>
  </si>
  <si>
    <t>The Arapahos maintained that they were not involved in the Cheyenne raids on the trail and had no reason to make peace.</t>
  </si>
  <si>
    <t xml:space="preserve">Black Kettle and 7 other Cheyennes arrived </t>
  </si>
  <si>
    <t>The Santa Fe Trail, along with the surrounding area, was a central point of the Peace Commission's focus</t>
  </si>
  <si>
    <t>US mail carriers told H. B. Mollhausen that Osages and Kaws had chased them</t>
  </si>
  <si>
    <t>January 1867</t>
  </si>
  <si>
    <t xml:space="preserve">Cheyennes, Kiowas, Arapahos, Apaches, and Comanches took James Brice's horses and cattle </t>
  </si>
  <si>
    <t xml:space="preserve">Huerfano Crossing </t>
  </si>
  <si>
    <t>Indians attacked a westbound US train with 31 wagons and 43 men under Barns and Allen</t>
  </si>
  <si>
    <t>Indians identified as Pawnees attacked a US mule train under Mr. Harlowe</t>
  </si>
  <si>
    <r>
      <t xml:space="preserve">An October 21 </t>
    </r>
    <r>
      <rPr>
        <i/>
        <sz val="9"/>
        <rFont val="Verdana"/>
      </rPr>
      <t>Missouri Republican</t>
    </r>
    <r>
      <rPr>
        <sz val="9"/>
        <rFont val="Verdana"/>
      </rPr>
      <t xml:space="preserve"> account states that Bent had died in either St. Louis or at Bent's Fort. He was the youngest of the Bent brothers. </t>
    </r>
  </si>
  <si>
    <t>Ceran St. Vrain's train "nooned" near Harlowe's train</t>
  </si>
  <si>
    <r>
      <t xml:space="preserve">July 1845 </t>
    </r>
    <r>
      <rPr>
        <b/>
        <sz val="9"/>
        <rFont val="Verdana"/>
      </rPr>
      <t/>
    </r>
  </si>
  <si>
    <t>Ft. Dodge troops repelled the attack, but the Indians returned the same night and were dispersed again.</t>
  </si>
  <si>
    <t>Indians took 15 horses and mules and 4 head of cattle</t>
  </si>
  <si>
    <t>The attackers killed oxen and destroyed the train. Train members escaped to Ft. Lyons.</t>
  </si>
  <si>
    <t>unspecified Indians attacked passing trains</t>
  </si>
  <si>
    <t>19 September 1867</t>
  </si>
  <si>
    <t>7 August 1864</t>
  </si>
  <si>
    <t>John W. Moore noted that whites regarded Satanta to be a fierce warrior.</t>
  </si>
  <si>
    <t>17 September 1867</t>
  </si>
  <si>
    <t>75 Indians attacked a US paymaster with 60 escorts</t>
  </si>
  <si>
    <t>3 October 1867</t>
  </si>
  <si>
    <t>lower Arkansas Crossing</t>
  </si>
  <si>
    <t>Indians attacked Mexican trains</t>
  </si>
  <si>
    <t xml:space="preserve">west of Cimarron Crossing </t>
  </si>
  <si>
    <t>The US soldiers did not find any Indians.</t>
  </si>
  <si>
    <t>20 April 1864</t>
  </si>
  <si>
    <t>Cimarron Crossing ranch</t>
  </si>
  <si>
    <t>4 men killed and 5 wounded</t>
  </si>
  <si>
    <t>US agents presented peace medals to Indian leaders who had negotiated a treaty in Washington</t>
  </si>
  <si>
    <t>Allyn "meet a whole tribe of Arapahoes on their return from Lyon" with a light-skinned mother, who spoke perfect English, and her baby</t>
  </si>
  <si>
    <t>Jicarilla Apaches interacted with James Bennett and other US soldiers</t>
  </si>
  <si>
    <t>2 train members killed and 3 wounded</t>
  </si>
  <si>
    <t>Montoya complained that the Ft. Dodge failed to provide him assistance.</t>
  </si>
  <si>
    <t>US military officials believed the Indians wanted food, not war.</t>
  </si>
  <si>
    <t>winter 1862-63</t>
  </si>
  <si>
    <t>16 June 1867</t>
  </si>
  <si>
    <t>Cimarron Crossing stage station</t>
  </si>
  <si>
    <t>He wrote, "The Cheyennes are great friends of Mr. B[ent]. Arrapahoes &amp; Comanches are also friendly–Kioways rather so. These latter Indians are great rascals &amp; very unreliable."</t>
  </si>
  <si>
    <t>She took "some of the carved wood and the head of a little Aztec image found among the ruins."</t>
  </si>
  <si>
    <t>11 September 1867</t>
  </si>
  <si>
    <t>11? September 1867</t>
  </si>
  <si>
    <t>10 miles below Cimarron Crossing</t>
  </si>
  <si>
    <t>1 soldier mortally wounded</t>
  </si>
  <si>
    <t>Although Pawnees had a reputation for molesting trail travelers and warfare with New Mexico, no conflict occurred during this meeting.</t>
  </si>
  <si>
    <t>Cooke's dragoons followed a caravan of US and Mexican traders in about 60 wagons</t>
  </si>
  <si>
    <t>Comanches robbed a US quartermaster, taking 8 mules and dry goods</t>
  </si>
  <si>
    <t xml:space="preserve">word arrived that [Mohuache] Utes had fought US soldiers near Trinidad </t>
  </si>
  <si>
    <t>He asserted that Maxwell spent $20,000 annually to keep the Indians happy with food and drink.</t>
  </si>
  <si>
    <t>Maj. Wickliffe Cooper set up camp to intercept and capture the Cheyennes and Sioux who were reportedly in the area</t>
  </si>
  <si>
    <t>Davis's party reached the site where Apaches and Utes had attacked a US mail party in 1850</t>
  </si>
  <si>
    <t>Otoe and Missouri leaders met in a treaty council with US representatives</t>
  </si>
  <si>
    <t>2 train members killed</t>
  </si>
  <si>
    <t>5 miles west of Cimarron Crossing</t>
  </si>
  <si>
    <t>Vandals had destroyed the tree, leaving only a stump.</t>
  </si>
  <si>
    <t>Thomas Fitzpatrick, with a Santa Fe-bound train, found a lost Arapaho boy whom he named "Friday"</t>
  </si>
  <si>
    <t>17 Cheyennes rode some 15 miles with Frémont's party, but continue when the other party stopped to camp</t>
  </si>
  <si>
    <t>The caravan wanted distance from the Comanches before stopping.</t>
  </si>
  <si>
    <t xml:space="preserve">Maxwell had other young Navajo girls as house servants [slaves]. </t>
  </si>
  <si>
    <t>Tecolote, south of the trail</t>
  </si>
  <si>
    <t>2 September 1867</t>
  </si>
  <si>
    <t>3 September 1867</t>
  </si>
  <si>
    <t>Having "turned Indian," the boy still spoke Spanish and "seemed quite content."</t>
  </si>
  <si>
    <t>The train's officers assigned a detail of soldiers to keep watch.</t>
  </si>
  <si>
    <t>after claiming that many battles had occurred between Indians and traders at Pawnee Rock, Napton stated what his caravan was not apprehensive of Indian trouble</t>
  </si>
  <si>
    <t>Brake made the mules pay for the teasing by whipping them harshly.</t>
  </si>
  <si>
    <t>20 July 1867</t>
  </si>
  <si>
    <t>Cheyennes traveled with Frémont's expedition</t>
  </si>
  <si>
    <t xml:space="preserve">McNees had been killed there in 1831. </t>
  </si>
  <si>
    <t>Thomas Fitzpatrick and William Sublette found a lost, hungry, and thirsty Arapaho boy whom they named Friday</t>
  </si>
  <si>
    <t>12 soldiers with the 18th Kansas battalion arrived to protect hay cutters contracted by a mail coach company</t>
  </si>
  <si>
    <t>21 October 1867</t>
  </si>
  <si>
    <t>Clark noted the presence of large numbers of Cheyennes, Kiowas, Utes, Navajos, Comanches, Apaches, and Caddos</t>
  </si>
  <si>
    <t>18 July 1867</t>
  </si>
  <si>
    <t>Allyn learned that [Plains?] Apaches had taken food from Mexican train when the Mexicans refused to provide request goods</t>
  </si>
  <si>
    <t>Moore declared that "[w]e felt ready to thank the government for furnishing old Satanta and his braves with horses and ammunition. If they had their own well-trained Indian ponies, I believe they would have massacred all of us. As it was, they could not manage their horses and their shots went wild."</t>
  </si>
  <si>
    <t>Medicine Lodge Creek</t>
  </si>
  <si>
    <t>Pawnee, a Kiowa, became upset when William Bent fired an employee for giving Indians whiskey</t>
  </si>
  <si>
    <t>Wynkoop was removed from office because his actions were deemed unauthorized.</t>
  </si>
  <si>
    <t xml:space="preserve">Senator Doolittle's Committee traveled over the trail seeking to end the costly war and to investigate Indian affairs </t>
  </si>
  <si>
    <t xml:space="preserve">Vanderwalker heard that Indians could wipe out an immigrant train if the travelers were ignorant and unprepared </t>
  </si>
  <si>
    <t xml:space="preserve">The Comanches were suspected of having committed depredations at Johnson's Ranch. </t>
  </si>
  <si>
    <t>4 Mexicans killed and 5 wounded</t>
  </si>
  <si>
    <t>Larkin noted the arrived of Arapahos who feasted with Bent</t>
  </si>
  <si>
    <t>He stated that the Arapahos lacked the firearms, ammunition, and horses to wage war against the US and that he would hold any of them in close confinement if he found that they had been waging war.</t>
  </si>
  <si>
    <t>Ft. Dodge?</t>
  </si>
  <si>
    <t>17 April 1867</t>
  </si>
  <si>
    <t>hundreds of Indians resumed their raids on hay cutters</t>
  </si>
  <si>
    <t>70 [Kiowa] Indians attacked the stage station and an eastbound train</t>
  </si>
  <si>
    <t>[Plains?] Apaches and Arapahos fought Fugate's party</t>
  </si>
  <si>
    <t>Traders did not always know the identity of Indians they encountered. It is likely in this instance that Wetmore was referring to the October 12 incident in which Talbot and other traders blamed Pawnees for taking their stock.</t>
  </si>
  <si>
    <t>Larkin indicated that US troops had killed some Cheyennes at or near Ft. Kearney.</t>
  </si>
  <si>
    <t>near the Cimarron Crossing</t>
  </si>
  <si>
    <t>Gregg, along with other chroniclers, keep alive the history of violence on the trail.</t>
  </si>
  <si>
    <t>Sage described the Indians as being more moral and honest than their white neighbors.</t>
  </si>
  <si>
    <t>Bogy advocated a peaceful solution to open the coveted lands as compared to the militaristic approach called for by army officers.</t>
  </si>
  <si>
    <t>Larkin asserted that Arapahos lacked a good name because they worked their women too hard.</t>
  </si>
  <si>
    <t>Comanches riding on a parallel course with Napton's caravan, refusing to join them in a buffalo hunt</t>
  </si>
  <si>
    <t>Indians attacked a train, taking 60 mules</t>
  </si>
  <si>
    <t>Indians ambushed a westbound train with an US army escort, taking 16 mules</t>
  </si>
  <si>
    <t>Gen. Sherman proposed to "restrict the Arapahoes, Cheyennes, Comanches, Kiowas, Apaches, and Navahoes, south of the Arkansas and east of Fort Union"</t>
  </si>
  <si>
    <t xml:space="preserve">Carvalho felt disgust, considering the man "little better than a cannibal." </t>
  </si>
  <si>
    <t>Cheyennes and Arapahos camped nearby expecting to receive an issue of firearms and ammunition promised by the Medicine Lodge Treaty</t>
  </si>
  <si>
    <t xml:space="preserve">Cheyennes, Arapahos, and Kiowas chased an army ambulance crew of Charles Christy and Roma who had recovered the bodies from Plum Buttes </t>
  </si>
  <si>
    <t>Some Cheyennes killed a few cattle belonging to white settlers. US officials responded by stopping the delivery of firearms to the Cheyennes.</t>
  </si>
  <si>
    <t>borrowing Carvalho's pocketknife, an Indian hunter cut a piece of raw antelope liver and ate it</t>
  </si>
  <si>
    <t>Riley recalled that US army officers refused to allow caravans to proceed without military escorts</t>
  </si>
  <si>
    <t>When two more trains arrived, Riley's caravan and the new trains departed with a military escort.</t>
  </si>
  <si>
    <t>Lane saw an Indian "dandy"</t>
  </si>
  <si>
    <t xml:space="preserve"> 
friendly</t>
  </si>
  <si>
    <t>Davis wrote that the creek was named after "an old hunter who had been killed there by the Indians a few years ago."</t>
  </si>
  <si>
    <t>Elisha Mardin traded with  Indians, possibly Kaws</t>
  </si>
  <si>
    <t>According to Slusher, the Indians attacked another train, taking everything.</t>
  </si>
  <si>
    <t>When the Indians ignored the signal, Bob and Jim fired and the Indians fled.</t>
  </si>
  <si>
    <t>Allyn reflected fondly on an encounter with Kiowa women, including a grandmother</t>
  </si>
  <si>
    <t xml:space="preserve">near Great Bend </t>
  </si>
  <si>
    <t>Indians asked Huning's party for food</t>
  </si>
  <si>
    <t>The amount of gold taken sound preposterous.</t>
  </si>
  <si>
    <t xml:space="preserve">Gunnison surveying party met a few Cheyennes </t>
  </si>
  <si>
    <t>Davis's party reached the spot where Jicarilla Apaches had attacked James White's party in 1849</t>
  </si>
  <si>
    <r>
      <t xml:space="preserve">Carvalho described them as a "noble set of Indians . . . most of them six feet high, all mounted and armed </t>
    </r>
    <r>
      <rPr>
        <i/>
        <sz val="9"/>
        <rFont val="Verdana"/>
      </rPr>
      <t>cap-a-pie.</t>
    </r>
    <r>
      <rPr>
        <sz val="9"/>
        <rFont val="Verdana"/>
      </rPr>
      <t>"</t>
    </r>
  </si>
  <si>
    <t>Carvalho noted the gender-based division of labor among the Cheyenne and their large horse herds.</t>
  </si>
  <si>
    <t>returning to Ft. Leavenworth at night, Riley's train spotted Indians crossing the river</t>
  </si>
  <si>
    <t>1 soldier killed and Lt. Ephraim Williams wounded</t>
  </si>
  <si>
    <t>Lacking authority to establish peace, Wynkoop took them under his protection. Wynkoop wrote that the Indians knew US soldiers would exterminate them for misbehavior.</t>
  </si>
  <si>
    <t>Cheyennes, Kiowas, and Comanches camped nearby expecting to receive firearms and ammunition promised by the Medicine Lodge Treaty</t>
  </si>
  <si>
    <t>Tamouche planned to visit the president in Washington, D.C. in the spring.</t>
  </si>
  <si>
    <t>Moore persuaded army officers that his party had fast enough mules and adequate firearms to begin the return trip.</t>
  </si>
  <si>
    <t>30 July 1867</t>
  </si>
  <si>
    <t>29 July 1867</t>
  </si>
  <si>
    <t>Kiowas attacked Lamy's corralled caravan</t>
  </si>
  <si>
    <t>The Kiowa arrows to fall harmlessly.</t>
  </si>
  <si>
    <t>31 July 1867</t>
  </si>
  <si>
    <t>Clark was gathering data about Indian conflict with the Santa Fe traders.</t>
  </si>
  <si>
    <t>Indians stampeded the horses of 25 Missourians, including James Cockrell</t>
  </si>
  <si>
    <t>the post commander told Lowe to take the Raton route because Confederate guerrillas and Apaches were on the Cimarron route</t>
  </si>
  <si>
    <t>30,000 Arapahos, Plains Apaches Kiowas, Cheyennes, and Comanches arrived for an annuity distribution</t>
  </si>
  <si>
    <t>between Cimarron Crossing and Bluff Ranch</t>
  </si>
  <si>
    <t>The soldier died from the accidental discharging of his weapon.</t>
  </si>
  <si>
    <t>2 Americans killed</t>
  </si>
  <si>
    <r>
      <t>Bluff Creek</t>
    </r>
    <r>
      <rPr>
        <b/>
        <sz val="9"/>
        <rFont val="Verdana"/>
      </rPr>
      <t xml:space="preserve"> </t>
    </r>
  </si>
  <si>
    <t>Describing the men "as large and rather fine-looking," he stated that they were squalid, drank excessively, and rejected Christianity.</t>
  </si>
  <si>
    <t>Asserting that Indians had killed US soldiers and citizens, Evans letter stated, "[f]or this the Great Father is angry, and will certainly hunt them out and punish them; but he does not want to injure those who remain friendly to the whites."</t>
  </si>
  <si>
    <t>This observation illustrates that intermarriage existed on the eastern plains of Kansas.</t>
  </si>
  <si>
    <t>Indians entered Mardin's property</t>
  </si>
  <si>
    <t>It is very unlikely that Pawnees would have been traveling with their Arapaho and Cheyenne enemies.</t>
  </si>
  <si>
    <t>Some accounts erroneously place the incident as having occurred in 1865.</t>
  </si>
  <si>
    <t>Shoup cited this as a reasons for not being able "to duplicate the great victory of November 29."</t>
  </si>
  <si>
    <t xml:space="preserve">Rosenwald observed that the US expansion, backed by military force, had substantially burdened Indian life and economic well being. </t>
  </si>
  <si>
    <t>200 Cheyennes, with Charlie Bent, attacked a wagon bound for New Mexico with Franz Huning, his mother- and brother-in-law and a driver</t>
  </si>
  <si>
    <t>Referring to the Cheyennes' demeanor, Milligan wrote, "every one 'looking if we dare we would.'"</t>
  </si>
  <si>
    <t>Gregg's train passed the site where Gros Ventres had battled a Mexican army under Col. Vizcarra in 1829</t>
  </si>
  <si>
    <t xml:space="preserve">Cimarron River </t>
  </si>
  <si>
    <t>Cimarron River valley</t>
  </si>
  <si>
    <t>Another former soldier had apparently committed the crime.</t>
  </si>
  <si>
    <r>
      <t>Christy, “Memoirs,” in</t>
    </r>
    <r>
      <rPr>
        <sz val="9"/>
        <rFont val="Verdana"/>
      </rPr>
      <t xml:space="preserve"> 106-07, 112-14.</t>
    </r>
  </si>
  <si>
    <t>This account shows that some Indians were willing to stay in the fort's vicinity.</t>
  </si>
  <si>
    <t>Old Bent's Fort</t>
  </si>
  <si>
    <t>Christy, "Memoirs," 112-16</t>
  </si>
  <si>
    <t>Gregg wrote that the novice traveler often envisioned those Indians stalking about while veteran travelers knew these reports to be false.</t>
  </si>
  <si>
    <t xml:space="preserve">Riley reflected on the danger of entering Indian country </t>
  </si>
  <si>
    <t>Jicarilla Apaches sought peace</t>
  </si>
  <si>
    <t>detained at Pawnee Rock by military orders, Riley heard numerous reports telling of Indian attacks</t>
  </si>
  <si>
    <t>Cheyenne chiefs White Antelope, High-Back-Wolf, Tall Bear, and Starving Bear told William Bent that the US war against their people was unjust</t>
  </si>
  <si>
    <r>
      <t>Lavender,</t>
    </r>
    <r>
      <rPr>
        <i/>
        <sz val="9"/>
        <rFont val="Verdana"/>
      </rPr>
      <t xml:space="preserve"> Bent's Fort,</t>
    </r>
    <r>
      <rPr>
        <sz val="9"/>
        <rFont val="Verdana"/>
      </rPr>
      <t xml:space="preserve"> 364.</t>
    </r>
  </si>
  <si>
    <t>1 soldier wounded?</t>
  </si>
  <si>
    <t>19 or 20 November 1853</t>
  </si>
  <si>
    <t xml:space="preserve">Bluff Ranch, KS </t>
  </si>
  <si>
    <t>Cheyennes traveled over the trail to raid the Kaws, but they withdrew before inflicting or receiving injury</t>
  </si>
  <si>
    <t>Conflict was ensuing on the Platte between the Sioux and US military.</t>
  </si>
  <si>
    <t>Apparently panicking, Huning fled to Fort Zarah upon seeing the charging Indians who subsequently burned some of the wagons.</t>
  </si>
  <si>
    <t>south of the trail</t>
  </si>
  <si>
    <t>Cheyenne relations with white Americans remained positive.</t>
  </si>
  <si>
    <t>Russell saw 10 Indian scouts and 2 "squaws" who often tanned hides</t>
  </si>
  <si>
    <t>Carson warned Russell about the danger of trail travel</t>
  </si>
  <si>
    <t>By then Colorado had become a territory, new US military forts were operational, two stage lines went up the Arkansas, towns had been founded, and ranches and stage stations were built every few miles. His father's trade with Indians had diminished.</t>
  </si>
  <si>
    <t>Cheyennes and Arapahos informed a US agent of an impending Sioux attack on white settlements along the Platte and Arkansas rivers</t>
  </si>
  <si>
    <t>Pawnees reportedly attacked a supply train</t>
  </si>
  <si>
    <t>McCoy wrote, "With some aid from government, chiefly in food &amp; clothing, &amp; farming utensils, they are in three or four settlements of villages putting up with their own hands very neat log cabbins."</t>
  </si>
  <si>
    <t xml:space="preserve">near the Cimarron cutoff </t>
  </si>
  <si>
    <t>Osages released 2 members of Becknell's party</t>
  </si>
  <si>
    <t>Comanches or Pawnees attacked 25 eastbound traders captained by John Means</t>
  </si>
  <si>
    <t>Joseph Davis assumed that Indians had started a prairie fire</t>
  </si>
  <si>
    <t>Kiowas and Comanches attacked a wagon train causing local settlers to flee for safety</t>
  </si>
  <si>
    <t>The structure had been built to protect its inhabitants from Indians.</t>
  </si>
  <si>
    <t>Gunnison reported that Cheyennes, Arapahos, Kiowas, and Plains Apaches had gone to fight the Pawnees.</t>
  </si>
  <si>
    <t>This movement left the trail clear of Indians, at least temporarily.</t>
  </si>
  <si>
    <t>Milligan believed that these Cheyennes had taken and cached animals belonging to Frémont's party</t>
  </si>
  <si>
    <t>Ft. Riley</t>
  </si>
  <si>
    <t>Plum Butte</t>
  </si>
  <si>
    <t>"Appended Compilation," 44.</t>
  </si>
  <si>
    <t>Riley informed a post storekeeper about Arapaho plans to attack the fort</t>
  </si>
  <si>
    <t>Arkansas and Cimarron rivers areas</t>
  </si>
  <si>
    <t xml:space="preserve">Gamble arrived with 50 principal chiefs and warriors of the Great and Little Osages </t>
  </si>
  <si>
    <t>The skirmish scared a teamster to such an extent that he feared traveling further west.</t>
  </si>
  <si>
    <t>"Burwell" indicated that the massacre site was 40 miles to the north</t>
  </si>
  <si>
    <t>2 Indians killed 
--------------
2 US citizens killed</t>
  </si>
  <si>
    <t>4 June 1865</t>
  </si>
  <si>
    <r>
      <t xml:space="preserve">White, ed., </t>
    </r>
    <r>
      <rPr>
        <i/>
        <sz val="9"/>
        <rFont val="Verdana"/>
      </rPr>
      <t xml:space="preserve">Doolittle Committee, </t>
    </r>
    <r>
      <rPr>
        <sz val="9"/>
        <rFont val="Verdana"/>
      </rPr>
      <t xml:space="preserve">24. </t>
    </r>
  </si>
  <si>
    <t>9 June 1865</t>
  </si>
  <si>
    <t>20? October 1841</t>
  </si>
  <si>
    <r>
      <t xml:space="preserve">Gregg, </t>
    </r>
    <r>
      <rPr>
        <i/>
        <sz val="9"/>
        <rFont val="Verdana"/>
      </rPr>
      <t>Commerce,</t>
    </r>
    <r>
      <rPr>
        <sz val="9"/>
        <rFont val="Verdana"/>
      </rPr>
      <t xml:space="preserve"> 64-65.</t>
    </r>
  </si>
  <si>
    <t>Curtis wrote that Indians had been "implicated in the stealing of stock, and most of them with murder." On August 7, Cheyennes and Sioux attacked travelers on the Overland Trail along the Platte River and encroaching settlers.</t>
  </si>
  <si>
    <t>Col. J. C. McFerran, chief of staff for the Department of New Mexico, declared the trail was unsafe</t>
  </si>
  <si>
    <t>2 US citizens killed</t>
  </si>
  <si>
    <t>traveling with a US army command Eveline Alexander noted the deteriorating condition of the structure</t>
  </si>
  <si>
    <r>
      <t xml:space="preserve">Brown, </t>
    </r>
    <r>
      <rPr>
        <i/>
        <sz val="9"/>
        <rFont val="Verdana"/>
      </rPr>
      <t>Galvanized Yankees,</t>
    </r>
    <r>
      <rPr>
        <sz val="9"/>
        <rFont val="Verdana"/>
      </rPr>
      <t xml:space="preserve"> 52-53; "Appended Compilation," (1966), 44.</t>
    </r>
  </si>
  <si>
    <t>between Ash Creek and Ft. Zarah</t>
  </si>
  <si>
    <t xml:space="preserve">Gregg and others assumed correctly that the dead man was Jedediah Smith. </t>
  </si>
  <si>
    <t>The train responded by doubling its guard. Although the Indian party consisted mostly of women, train members kept them at bay.</t>
  </si>
  <si>
    <t>4 April 1864</t>
  </si>
  <si>
    <t>[9] September 1867</t>
  </si>
  <si>
    <t>near Plum Buttes</t>
  </si>
  <si>
    <t xml:space="preserve">Little Arkansas Crossing and other places </t>
  </si>
  <si>
    <t>He asserted that women and children travelers were hindrances and encumbrances.</t>
  </si>
  <si>
    <t>The treaty took place further west, about 45 miles from the Kaw town. See the August 15 and 16 entries.</t>
  </si>
  <si>
    <t>Davis wrote: "We were well armed to defend ourselves from Indian attacks on the way, and to shoot game, with which the country abounds."</t>
  </si>
  <si>
    <t>10 July 1853</t>
  </si>
  <si>
    <t>Frémont's expedition camped near a large Cheyenne and Arapaho village, who were trading with Mexicans</t>
  </si>
  <si>
    <t>The elderly man gave Milligan some ribs.</t>
  </si>
  <si>
    <t xml:space="preserve">Davis's party armed themselves for a fight, but the party turned out to be eastbound teamsters. </t>
  </si>
  <si>
    <t xml:space="preserve">Booth of Davis's train "smelt Injins" </t>
  </si>
  <si>
    <r>
      <t xml:space="preserve">Little, </t>
    </r>
    <r>
      <rPr>
        <i/>
        <sz val="9"/>
        <rFont val="Verdana"/>
      </rPr>
      <t>Old Santa Fe Trail,</t>
    </r>
    <r>
      <rPr>
        <sz val="9"/>
        <rFont val="Verdana"/>
      </rPr>
      <t xml:space="preserve"> 33.</t>
    </r>
  </si>
  <si>
    <t>Indians chased Lt. R. W. Jenkins and a small escort to the fort</t>
  </si>
  <si>
    <t>Davis noted that Indians had been there the previous day</t>
  </si>
  <si>
    <t>in an October 11, 1831, letter to Senator Benton, Wetmore claimed that large numbers of Blackfeet had appeared on the trail for the first time</t>
  </si>
  <si>
    <t>"Burwell" noted that Utes protected Maxwell's cattle and horses from other Indians for food and clothing</t>
  </si>
  <si>
    <t>650 Arapahos under Left Hand, Little Raven, Neva, and other chiefs arrived</t>
  </si>
  <si>
    <t>It seems unlikely that Pawnees had participated in this attack.</t>
  </si>
  <si>
    <t>According to Gregg, this contact marking the beginning of an annoying affair.</t>
  </si>
  <si>
    <t>Pawnees attributed an epidemic to some Santa Fe traders who gave them gifts contaminated with the deadly smallpox virus</t>
  </si>
  <si>
    <t>Marmaduke's caravan fired on a small Pawnee [Comanche] party</t>
  </si>
  <si>
    <t>a Spanish officer prohibited Thomas James from paying a Pecos man in ammunition</t>
  </si>
  <si>
    <t>Pawnees took a large number of mules and property from an eastbound caravan</t>
  </si>
  <si>
    <t xml:space="preserve">Military officials refused to allow Indians into the army camp, but non-Indians traded freely in the Indian camps. </t>
  </si>
  <si>
    <t>Carleton wanted the Committee to visit Bosque Redondo "where he had seven or eight thousand Navajo Indians corralled."</t>
  </si>
  <si>
    <t>early 1826</t>
  </si>
  <si>
    <t>Osages fed and took care of the starving travelers</t>
  </si>
  <si>
    <t>Cimarron River, Mexico</t>
  </si>
  <si>
    <t>James's party camped at an abandoned Osage camp site</t>
  </si>
  <si>
    <t>26 September 1842</t>
  </si>
  <si>
    <t>Williams described how tepees were made and the number of people they housed.</t>
  </si>
  <si>
    <t>"wild" Pawnees, Arapahos, and Cheyennes visited Vicent Osborne's company to trade</t>
  </si>
  <si>
    <t>Beckwith's journal entry stated that the "warriors had gone to fight the Pawnees."</t>
  </si>
  <si>
    <t>"Burwell" gave a widely held story about its former inhabitants</t>
  </si>
  <si>
    <t>White American viewed the Blackfeet, who lived on the northern plains, as a powerful and aggressive nation.</t>
  </si>
  <si>
    <t>This raid was in apparent retaliation for the Upper Cimarron Springs massacre. George Knox's September 14, 1828, letter described this incident.</t>
  </si>
  <si>
    <r>
      <t>White, ed.,</t>
    </r>
    <r>
      <rPr>
        <i/>
        <sz val="9"/>
        <rFont val="Verdana"/>
      </rPr>
      <t xml:space="preserve"> Doolittle Committee</t>
    </r>
    <r>
      <rPr>
        <sz val="9"/>
        <rFont val="Verdana"/>
      </rPr>
      <t xml:space="preserve">, 21. </t>
    </r>
  </si>
  <si>
    <r>
      <t xml:space="preserve">White, ed., </t>
    </r>
    <r>
      <rPr>
        <i/>
        <sz val="9"/>
        <rFont val="Verdana"/>
      </rPr>
      <t>Doolittle Committee,</t>
    </r>
    <r>
      <rPr>
        <sz val="9"/>
        <rFont val="Verdana"/>
      </rPr>
      <t xml:space="preserve"> 35-37. </t>
    </r>
  </si>
  <si>
    <t>Wetmore's party met a small party of Pawnee-speaking Kiowas without mounts on a horse-raiding expedition against the Cheyenne</t>
  </si>
  <si>
    <t>Indian chiefs met with Gregg's company to finalize a "treaty of peace"</t>
  </si>
  <si>
    <t xml:space="preserve">[Cheyenne, with a few Kiowas and Arapahos] Indians attacked Huning's train (or wagon) </t>
  </si>
  <si>
    <t xml:space="preserve">The attack was in retaliation for the indiscriminant killing of the Indians by the Sublette and Marmaduke parties several days earlier. </t>
  </si>
  <si>
    <t>Kaws visited Davis's camp</t>
  </si>
  <si>
    <t xml:space="preserve">an unidentified Indian accused a Sibley party member of theft </t>
  </si>
  <si>
    <t>Big Coon Creek</t>
  </si>
  <si>
    <t>18 August 1865</t>
  </si>
  <si>
    <t>Isaac McCoy, with Capt. G. H. Kenerly, and Chickasaw, Choctaw, and Creek delegates learned that Pawnees had attacked trail travelers</t>
  </si>
  <si>
    <r>
      <t>September</t>
    </r>
    <r>
      <rPr>
        <b/>
        <sz val="9"/>
        <rFont val="Verdana"/>
      </rPr>
      <t xml:space="preserve"> </t>
    </r>
    <r>
      <rPr>
        <sz val="9"/>
        <rFont val="Verdana"/>
      </rPr>
      <t>1828</t>
    </r>
  </si>
  <si>
    <t xml:space="preserve">Wilson spotted grazing Indian horses </t>
  </si>
  <si>
    <t>Columbia, MO</t>
  </si>
  <si>
    <t>3 June 1825</t>
  </si>
  <si>
    <t>30 June 1834</t>
  </si>
  <si>
    <r>
      <t>White, ed.,</t>
    </r>
    <r>
      <rPr>
        <i/>
        <sz val="9"/>
        <rFont val="Verdana"/>
      </rPr>
      <t xml:space="preserve"> Doolittle Committee,</t>
    </r>
    <r>
      <rPr>
        <sz val="9"/>
        <rFont val="Verdana"/>
      </rPr>
      <t xml:space="preserve"> 26-28. </t>
    </r>
  </si>
  <si>
    <t>Davis's party spotted a recently abandoned Indian camp site</t>
  </si>
  <si>
    <t>Riley stated that Indians raided a small eastbound wagon train</t>
  </si>
  <si>
    <t>Gen. Brown asked Gen. Henry Atkinson for a report on how to protect removed Indians and the trail</t>
  </si>
  <si>
    <t>outside of Santa Fe</t>
  </si>
  <si>
    <t>9 April 1863</t>
  </si>
  <si>
    <t>If the Indians spoke Pawnee, as Wetmore stated, it is likely that they were Pawnees. Pawnees on horse-stealing expeditions customarily set out on foot.</t>
  </si>
  <si>
    <t>between the Osage and Kaw Rivers</t>
  </si>
  <si>
    <t>a few [Blackfeet?] Indians led Gregg's lost train to the Cimarron River</t>
  </si>
  <si>
    <t>Arkansas River, 9 miles west of Cimarron Crossing</t>
  </si>
  <si>
    <r>
      <t xml:space="preserve">White, ed., </t>
    </r>
    <r>
      <rPr>
        <i/>
        <sz val="9"/>
        <rFont val="Verdana"/>
      </rPr>
      <t>Doolittle Committee,</t>
    </r>
    <r>
      <rPr>
        <sz val="9"/>
        <rFont val="Verdana"/>
      </rPr>
      <t xml:space="preserve"> 32-34. </t>
    </r>
  </si>
  <si>
    <t>The Pecos were "followers of Montezuma."</t>
  </si>
  <si>
    <t>31 May 1865</t>
  </si>
  <si>
    <t>20 October 1827</t>
  </si>
  <si>
    <t>Storrs recounted an 1816 fight in which 300 Pawnees attacked Chouteau's party</t>
  </si>
  <si>
    <t>Osages took a horse valued at #35 from William, a black man</t>
  </si>
  <si>
    <t xml:space="preserve">conflict </t>
  </si>
  <si>
    <t xml:space="preserve">Pawnees or Comanches took 130 head of livestock from traders </t>
  </si>
  <si>
    <t>late July or early August 1849</t>
  </si>
  <si>
    <t>Shawnee Methodist Mission</t>
  </si>
  <si>
    <t>1 or 3 August 1829</t>
  </si>
  <si>
    <t>The incident occurred as Sibley's party traveled towards Santa Fe.</t>
  </si>
  <si>
    <t>12 September 1850</t>
  </si>
  <si>
    <t>early August 1865</t>
  </si>
  <si>
    <r>
      <t xml:space="preserve">Richardson, </t>
    </r>
    <r>
      <rPr>
        <i/>
        <sz val="9"/>
        <rFont val="Verdana"/>
      </rPr>
      <t>Comanche Barrier,</t>
    </r>
    <r>
      <rPr>
        <sz val="9"/>
        <rFont val="Verdana"/>
      </rPr>
      <t xml:space="preserve"> 140-41.</t>
    </r>
  </si>
  <si>
    <t>9 - 11 June 1865</t>
  </si>
  <si>
    <t xml:space="preserve">Hundley, "Utah to Texas," 146. </t>
  </si>
  <si>
    <t>an Arizona-bound company camped on Shawnee land</t>
  </si>
  <si>
    <t>The party overtook the fleeing Crows, inflicting casualties and recovering the horses.</t>
  </si>
  <si>
    <t>Describing a tense meeting, Field asserted that Comanches cared little for the Spanish and the dreaded Americans.</t>
  </si>
  <si>
    <r>
      <t>Richardson,</t>
    </r>
    <r>
      <rPr>
        <i/>
        <sz val="9"/>
        <rFont val="Verdana"/>
      </rPr>
      <t xml:space="preserve"> Comanche Barrier,</t>
    </r>
    <r>
      <rPr>
        <sz val="9"/>
        <rFont val="Verdana"/>
      </rPr>
      <t xml:space="preserve"> 141.</t>
    </r>
  </si>
  <si>
    <t xml:space="preserve">Comanches killed Mr. Maxwell </t>
  </si>
  <si>
    <t>false alarms among Gregg's caravan were occurring with greater frequency</t>
  </si>
  <si>
    <t xml:space="preserve"> 26 May 1831</t>
  </si>
  <si>
    <t>He stated that the route was "very dangerous" because of Pawnees and Comanches.</t>
  </si>
  <si>
    <t>1? October 1842</t>
  </si>
  <si>
    <t xml:space="preserve">Archibald, "To Pike's Peak," 203-04. </t>
  </si>
  <si>
    <t xml:space="preserve">perhaps 30 Pawnees raided livestock from 12 to 16 eastbound traders, including Thomas Talbot, Elisha Stanley, Edwin M. Ryland, William Wolfskill, James Collins, James Fielding, and Solomon Houck </t>
  </si>
  <si>
    <t xml:space="preserve">Bennett wrote that the town's name came from an Indian chief who had lived and died there </t>
  </si>
  <si>
    <t>unarmed Alexander Majors, with 10 wagons, met 6 painted Indians while looking for missing oxen</t>
  </si>
  <si>
    <t>16 July (?) 1828</t>
  </si>
  <si>
    <t>80 Pawnees invited about 50 trappers, with James Craig and commanded by Col. Bean en route to the Rockies, to camp with them</t>
  </si>
  <si>
    <t>11 US citizens killed</t>
  </si>
  <si>
    <t xml:space="preserve">Gregg's party prepared for an attack upon hearing Indian drumming and yells at about midnight </t>
  </si>
  <si>
    <t>10 US citizens killed</t>
  </si>
  <si>
    <t>near Cimarron Crossing</t>
  </si>
  <si>
    <t>Col. Jesse Leavenworth reported the disposition of Cheyennes, Arapahos, Comanches, and Kiowas</t>
  </si>
  <si>
    <r>
      <t xml:space="preserve">Brown, </t>
    </r>
    <r>
      <rPr>
        <i/>
        <sz val="9"/>
        <rFont val="Verdana"/>
      </rPr>
      <t xml:space="preserve">Galvanized Yankees, </t>
    </r>
    <r>
      <rPr>
        <sz val="9"/>
        <rFont val="Verdana"/>
      </rPr>
      <t>207.</t>
    </r>
  </si>
  <si>
    <t>early 1861</t>
  </si>
  <si>
    <r>
      <t xml:space="preserve">Brown, </t>
    </r>
    <r>
      <rPr>
        <i/>
        <sz val="9"/>
        <rFont val="Verdana"/>
      </rPr>
      <t>Galvanized Yankees,</t>
    </r>
    <r>
      <rPr>
        <sz val="9"/>
        <rFont val="Verdana"/>
      </rPr>
      <t xml:space="preserve"> 53.</t>
    </r>
  </si>
  <si>
    <t>mouth of Little Arkansas</t>
  </si>
  <si>
    <r>
      <t>White, ed.,</t>
    </r>
    <r>
      <rPr>
        <i/>
        <sz val="9"/>
        <rFont val="Verdana"/>
      </rPr>
      <t xml:space="preserve"> Doolittle Committee,</t>
    </r>
    <r>
      <rPr>
        <sz val="9"/>
        <rFont val="Verdana"/>
      </rPr>
      <t xml:space="preserve"> 43. </t>
    </r>
  </si>
  <si>
    <t xml:space="preserve">Field spent the night at the abandoned pueblo and related a romantic story about Pecos and its "Sacred Fire" he learned from an old man </t>
  </si>
  <si>
    <r>
      <t>Little,</t>
    </r>
    <r>
      <rPr>
        <i/>
        <sz val="9"/>
        <rFont val="Verdana"/>
      </rPr>
      <t xml:space="preserve"> Old Santa Fe Trail,</t>
    </r>
    <r>
      <rPr>
        <sz val="9"/>
        <rFont val="Verdana"/>
      </rPr>
      <t xml:space="preserve"> 33.</t>
    </r>
  </si>
  <si>
    <t>13 May 1861</t>
  </si>
  <si>
    <t>9? November 1847</t>
  </si>
  <si>
    <t>6 June 1846</t>
  </si>
  <si>
    <t>Shawnee Baptist Mission</t>
  </si>
  <si>
    <t>late June or early May 1848</t>
  </si>
  <si>
    <t>Parkman's party passed the Pawnee forts and a large Indian trail</t>
  </si>
  <si>
    <t>17 June 1865</t>
  </si>
  <si>
    <t>28 May 1846</t>
  </si>
  <si>
    <t>Rabbit Ear Mounds</t>
  </si>
  <si>
    <t>20 June 1865</t>
  </si>
  <si>
    <t>Cimarron Springs</t>
  </si>
  <si>
    <t>21 August 1864</t>
  </si>
  <si>
    <t>Edwards saw a "beautiful and noble-looking" Indian woman with her baby at a cabin</t>
  </si>
  <si>
    <t>"Burwell" reported that "about 6,000 Navajos and 500 Apaches were kept in awe by 300 Federal bayonets."</t>
  </si>
  <si>
    <t xml:space="preserve">James acquired Indian artwork and blankets </t>
  </si>
  <si>
    <t>on or about 18 May 1848</t>
  </si>
  <si>
    <t>Bent's train fired its small cannon at Indians</t>
  </si>
  <si>
    <t>26 October 1861</t>
  </si>
  <si>
    <t>Alamo Gordo, New Mexico</t>
  </si>
  <si>
    <t>late August 1861</t>
  </si>
  <si>
    <t>Denver</t>
  </si>
  <si>
    <r>
      <t xml:space="preserve">Richardson, </t>
    </r>
    <r>
      <rPr>
        <i/>
        <sz val="9"/>
        <rFont val="Verdana"/>
      </rPr>
      <t>Comanche Barrier,</t>
    </r>
    <r>
      <rPr>
        <sz val="9"/>
        <rFont val="Verdana"/>
      </rPr>
      <t xml:space="preserve"> 140.</t>
    </r>
  </si>
  <si>
    <t>Cheyennes and Arapahos were not a threat but most Comanches and Kiowas were disposed "to take up the hatchet."</t>
  </si>
  <si>
    <t>30 May 1865</t>
  </si>
  <si>
    <t>Bent warned Kit Carson and Dick Owens, bearers of a call for assistance from a Mexican train endangered by Texans, about Utes on their route</t>
  </si>
  <si>
    <t>Two Indians retrieved their fallen comrade's body.</t>
  </si>
  <si>
    <t>2 June 1825</t>
  </si>
  <si>
    <t>This comment was made as the congressional committee moved westward.</t>
  </si>
  <si>
    <t>noises from 30 to 40 approaching Indians at night alarmed Gregg's camp</t>
  </si>
  <si>
    <t>Gregg's party attributed a missing horse to the Indians.</t>
  </si>
  <si>
    <t>The party may have traveled on or near the trail.</t>
  </si>
  <si>
    <t>John Means killed</t>
  </si>
  <si>
    <t>before 25 October 1842</t>
  </si>
  <si>
    <r>
      <t xml:space="preserve">Brown, </t>
    </r>
    <r>
      <rPr>
        <i/>
        <sz val="9"/>
        <rFont val="Verdana"/>
      </rPr>
      <t>Galvanized Yankees,</t>
    </r>
    <r>
      <rPr>
        <sz val="9"/>
        <rFont val="Verdana"/>
      </rPr>
      <t xml:space="preserve"> 50-52.</t>
    </r>
  </si>
  <si>
    <t>23 September 1858</t>
  </si>
  <si>
    <t xml:space="preserve">Fearing conflict, James's party posted night guards. </t>
  </si>
  <si>
    <t>April 1854</t>
  </si>
  <si>
    <t>a youthful Kit Carson, with a Ceran St. Vrain company, reportedly shot and killed his mule by mistake</t>
  </si>
  <si>
    <t>early June 1850</t>
  </si>
  <si>
    <t>Indians refused to leave Gregg's camp</t>
  </si>
  <si>
    <t>Sibley wrote that the area was the Pawnees' usual "Summer Resort."</t>
  </si>
  <si>
    <r>
      <t xml:space="preserve">Garrard, </t>
    </r>
    <r>
      <rPr>
        <i/>
        <sz val="9"/>
        <rFont val="Verdana"/>
      </rPr>
      <t xml:space="preserve">Wah-To-Yah, </t>
    </r>
    <r>
      <rPr>
        <sz val="9"/>
        <rFont val="Verdana"/>
      </rPr>
      <t>255-56.</t>
    </r>
  </si>
  <si>
    <t>a large Pawnee force raided 20 trail travelers, including Ewing Young, Thomas H. Boggs, James Dempsey, Paul Baillio and 6 members of the road survey company</t>
  </si>
  <si>
    <t>Cooke discovered that the noise had come from coyotes feeding on livestock killed during the fight.</t>
  </si>
  <si>
    <t>late October and early November 1848</t>
  </si>
  <si>
    <t>24-25 June 1849</t>
  </si>
  <si>
    <t>short distance from Bent's Fort</t>
  </si>
  <si>
    <t>construction of "New Post on Arkansas" began with sod</t>
  </si>
  <si>
    <r>
      <t xml:space="preserve">Methvin, </t>
    </r>
    <r>
      <rPr>
        <i/>
        <sz val="9"/>
        <rFont val="Verdana"/>
      </rPr>
      <t>Andele,</t>
    </r>
    <r>
      <rPr>
        <sz val="9"/>
        <rFont val="Verdana"/>
      </rPr>
      <t xml:space="preserve"> 1.</t>
    </r>
  </si>
  <si>
    <t>eastbound travelers, Ewing, Hewitt, and Fay, met a party of "friendly" Cheyennes</t>
  </si>
  <si>
    <t>Arapahos traded Kern 3 mules for medicine</t>
  </si>
  <si>
    <t>Overhearing Cheyennes talk about killing his party, Carson ordered them to leave or be shot. The Cheyennes left and Carson's company hitched up and fled, prepared to fight.</t>
  </si>
  <si>
    <t>5 Cheyennes met Carson's train</t>
  </si>
  <si>
    <t>After the Mexican force departed, Riley's command saw smoke coming from the nearby hills. Riley assumed that it was "a signal of our separation, &amp; most likely for a collection, to attack either Col Viscarra's or this command."</t>
  </si>
  <si>
    <t>Riley's command saw smoke coming from nearby hills</t>
  </si>
  <si>
    <t>Soldiers recovered an oxen with arrow and bullet wounds.</t>
  </si>
  <si>
    <t>60 miles west of Ft. Larned</t>
  </si>
  <si>
    <t>200 Indians attacked 95 wagons</t>
  </si>
  <si>
    <t>16 September 1858</t>
  </si>
  <si>
    <t>The cattlemen feared an Indian attack.</t>
  </si>
  <si>
    <t>Leander Herron received the Medal of Honor for rescuing four soldiers.</t>
  </si>
  <si>
    <t>some herders killed</t>
  </si>
  <si>
    <t>The chiefs accepted $50 to $60 worth of goods to seal the agreement. Gregg stated that the Indians annoyed his party for two more days.</t>
  </si>
  <si>
    <t>Sibley believed that Pawnees and Recaras [Arikaras] had been there recently, but had returned home to harvest their crops</t>
  </si>
  <si>
    <t>The attackers failed to take any of the trains' and soldiers' livestock.</t>
  </si>
  <si>
    <t>Wetmore, "Diary," 191; Wetmore, "Report," 38.</t>
  </si>
  <si>
    <t>The account says that Monroe died at the Cimarron Crossing.</t>
  </si>
  <si>
    <r>
      <t xml:space="preserve">Richardson, </t>
    </r>
    <r>
      <rPr>
        <i/>
        <sz val="9"/>
        <rFont val="Verdana"/>
      </rPr>
      <t xml:space="preserve">Comanche Barrier, </t>
    </r>
    <r>
      <rPr>
        <sz val="9"/>
        <rFont val="Verdana"/>
      </rPr>
      <t>142.</t>
    </r>
  </si>
  <si>
    <r>
      <t xml:space="preserve">White, ed., </t>
    </r>
    <r>
      <rPr>
        <i/>
        <sz val="9"/>
        <rFont val="Verdana"/>
      </rPr>
      <t>Doolittle Committee,</t>
    </r>
    <r>
      <rPr>
        <sz val="9"/>
        <rFont val="Verdana"/>
      </rPr>
      <t xml:space="preserve"> 37. </t>
    </r>
  </si>
  <si>
    <t>Williams heard that Indians had killed 8 men on different occasions</t>
  </si>
  <si>
    <t>31 March 1854</t>
  </si>
  <si>
    <t>19 June 1865</t>
  </si>
  <si>
    <t>Riley recalled that Indians were falsely suspected of having killed and robbed a discharged soldier</t>
  </si>
  <si>
    <t>The Indians departed after learning that a dispatch had been sent requesting military assistance and hearing other threats.</t>
  </si>
  <si>
    <t>25 August 1846</t>
  </si>
  <si>
    <t xml:space="preserve">Up to 1,500 "hostile" Indians were camped in the area. </t>
  </si>
  <si>
    <t>5 Indians reportedly killed and 10 wounded</t>
  </si>
  <si>
    <t>26 October 1847</t>
  </si>
  <si>
    <t>half mile from "Lower Cimarron Spring"</t>
  </si>
  <si>
    <t>at 10 pm a sentinel with Riley's command fired an alarm shot</t>
  </si>
  <si>
    <t>at 8 pm a sentinel with Riley's command fired an alarm shot</t>
  </si>
  <si>
    <t>23 May 1850</t>
  </si>
  <si>
    <t>regular stagecoach service began between Independence and Santa Fe</t>
  </si>
  <si>
    <t>29 June 1850</t>
  </si>
  <si>
    <t>camp in "Kansas"</t>
  </si>
  <si>
    <t>Little stated that the prevailing opinion that a "large train of wagons to cross the plains as a protection from the Indians."</t>
  </si>
  <si>
    <t>late January or early February 1847</t>
  </si>
  <si>
    <r>
      <t xml:space="preserve">Gregg, </t>
    </r>
    <r>
      <rPr>
        <i/>
        <sz val="9"/>
        <rFont val="Verdana"/>
      </rPr>
      <t>Commerce,</t>
    </r>
    <r>
      <rPr>
        <sz val="9"/>
        <rFont val="Verdana"/>
      </rPr>
      <t xml:space="preserve"> 75.</t>
    </r>
  </si>
  <si>
    <t>1 August 1848</t>
  </si>
  <si>
    <t>Hughes called the Comanches "cunning," stating that his command had invaded their territory</t>
  </si>
  <si>
    <t>Bent's train expected to find Comanches at the Grove</t>
  </si>
  <si>
    <t>July 1831</t>
  </si>
  <si>
    <t>31 May 1849</t>
  </si>
  <si>
    <t>Fitzpatrick saw a train of some 200 California-bound Cherokees in 60 wagons</t>
  </si>
  <si>
    <t>17 May 1850</t>
  </si>
  <si>
    <t>near abandoned Ft. Mann</t>
  </si>
  <si>
    <t>Indians stole oxen from Cleminson's party</t>
  </si>
  <si>
    <t xml:space="preserve">John Smith and his Cheyenne family departed with a Bent and St. Vrain company train </t>
  </si>
  <si>
    <t>Ft. Leavenworth?</t>
  </si>
  <si>
    <t>3 captured Cheyennes gave Wynkoop a letter from the Cheyenne and Arapaho leaders indicating they would exchange prisoners for peace</t>
  </si>
  <si>
    <t xml:space="preserve">Hundley, "Utah to Texas," 149. </t>
  </si>
  <si>
    <t xml:space="preserve">Hundley, "Utah to Texas," 151. </t>
  </si>
  <si>
    <t>The raiders took the train's mules.</t>
  </si>
  <si>
    <t>The Indians may have saved Gregg's caravan from suffering thirst.</t>
  </si>
  <si>
    <r>
      <t xml:space="preserve">Garrard, </t>
    </r>
    <r>
      <rPr>
        <i/>
        <sz val="9"/>
        <rFont val="Verdana"/>
      </rPr>
      <t>Wah-To-Yah,</t>
    </r>
    <r>
      <rPr>
        <sz val="9"/>
        <rFont val="Verdana"/>
      </rPr>
      <t xml:space="preserve"> 254.</t>
    </r>
  </si>
  <si>
    <t>Archibald, "To Pike's Peak," 201.</t>
  </si>
  <si>
    <r>
      <t xml:space="preserve">White, ed., </t>
    </r>
    <r>
      <rPr>
        <i/>
        <sz val="9"/>
        <rFont val="Verdana"/>
      </rPr>
      <t>Doolittle Committee,</t>
    </r>
    <r>
      <rPr>
        <sz val="9"/>
        <rFont val="Verdana"/>
      </rPr>
      <t xml:space="preserve"> 23-24. </t>
    </r>
  </si>
  <si>
    <t>James learned that Southwest Indians lived in houses and raised wheat and corn</t>
  </si>
  <si>
    <t xml:space="preserve">Santa Fe served as a staging area for Spanish troops to wage war against the Navajos. </t>
  </si>
  <si>
    <t>"crossing of the Santa fee Road"</t>
  </si>
  <si>
    <t>at dawn, Riley's soldiers on guards sighted Indians</t>
  </si>
  <si>
    <t>Ft. Mann crossing</t>
  </si>
  <si>
    <t>June 1849</t>
  </si>
  <si>
    <t>Viscarra' command with the 40 Taos Indian allies set out for New Mexico</t>
  </si>
  <si>
    <t>mid September 1850</t>
  </si>
  <si>
    <t>early August 1846</t>
  </si>
  <si>
    <t>Aubry met many Indians</t>
  </si>
  <si>
    <t xml:space="preserve">Nation  mortally wounded 
and Astor wounded  </t>
  </si>
  <si>
    <t>18 June 1848</t>
  </si>
  <si>
    <t>guided by the "invisible force," Lee's small party found the site where Indians had defeated Mann, Yates, and Buchannon 3 days previously</t>
  </si>
  <si>
    <t>5 July 1846</t>
  </si>
  <si>
    <t>between Ft. Union and Las Vegas</t>
  </si>
  <si>
    <r>
      <t xml:space="preserve">Garrard, </t>
    </r>
    <r>
      <rPr>
        <i/>
        <sz val="9"/>
        <rFont val="Verdana"/>
      </rPr>
      <t xml:space="preserve">Wah-To-Yah, </t>
    </r>
    <r>
      <rPr>
        <sz val="9"/>
        <rFont val="Verdana"/>
      </rPr>
      <t>255.</t>
    </r>
  </si>
  <si>
    <t>Smith killed
--------------
1 Indian killed</t>
  </si>
  <si>
    <t>5 July 1831</t>
  </si>
  <si>
    <t>Howling Wolf wounded</t>
  </si>
  <si>
    <t>spring 1836</t>
  </si>
  <si>
    <t>19 June 1850</t>
  </si>
  <si>
    <t>6 October 1829</t>
  </si>
  <si>
    <t>late August or early September 1849</t>
  </si>
  <si>
    <t xml:space="preserve">
</t>
  </si>
  <si>
    <t>Cheyennes with Vip-po-nah opened their camp to Bent's traders, including Garrard, Smith, and Smith's family</t>
  </si>
  <si>
    <t>about 15 May 1848</t>
  </si>
  <si>
    <t>Bent, "Bent Papers" (April 1955): 159.</t>
  </si>
  <si>
    <t>May 1836</t>
  </si>
  <si>
    <r>
      <t xml:space="preserve">Gregg, </t>
    </r>
    <r>
      <rPr>
        <i/>
        <sz val="9"/>
        <rFont val="Verdana"/>
      </rPr>
      <t>Commerce,</t>
    </r>
    <r>
      <rPr>
        <sz val="9"/>
        <rFont val="Verdana"/>
      </rPr>
      <t>64-65.</t>
    </r>
  </si>
  <si>
    <t>Capt. Abraham Buford's party saw 3,000 to 4,000 encamped Indians</t>
  </si>
  <si>
    <t>Joseph D. Ellis and his party gave this report.</t>
  </si>
  <si>
    <t>Robert Bent killed</t>
  </si>
  <si>
    <t>Richens Lacy Wootton, with a Bent train and another train, shot his mule during the night</t>
  </si>
  <si>
    <t>Little Cow Creek</t>
  </si>
  <si>
    <t>Ten or twelve other Kaws later sought to trade for Lee's mules.</t>
  </si>
  <si>
    <t>The command consisted of 162 dragoons, 2 mountain howitzers, and 11 baggage wagons.</t>
  </si>
  <si>
    <t>7 June 1848</t>
  </si>
  <si>
    <r>
      <t xml:space="preserve">Brown, </t>
    </r>
    <r>
      <rPr>
        <i/>
        <sz val="9"/>
        <rFont val="Verdana"/>
      </rPr>
      <t>Galvanized Yankees,</t>
    </r>
    <r>
      <rPr>
        <sz val="9"/>
        <rFont val="Verdana"/>
      </rPr>
      <t xml:space="preserve"> 52.</t>
    </r>
  </si>
  <si>
    <r>
      <t xml:space="preserve">White, ed., </t>
    </r>
    <r>
      <rPr>
        <i/>
        <sz val="9"/>
        <rFont val="Verdana"/>
      </rPr>
      <t>Doolittle Committee,</t>
    </r>
    <r>
      <rPr>
        <sz val="9"/>
        <rFont val="Verdana"/>
      </rPr>
      <t xml:space="preserve"> 21. </t>
    </r>
  </si>
  <si>
    <t>late August or early September 1842</t>
  </si>
  <si>
    <t>October 1825</t>
  </si>
  <si>
    <t>16 September 1842</t>
  </si>
  <si>
    <t>December 1846</t>
  </si>
  <si>
    <t xml:space="preserve">28 October 1846 </t>
  </si>
  <si>
    <t>May 1848</t>
  </si>
  <si>
    <t>[11?] July 1829</t>
  </si>
  <si>
    <t>eastbound couriers Beckwourth, half-Cherokee Charles McIntosh, and Henry Hamilton met Cheyennes, Arapahos, Kiowas, and others in about 1,000 lodges</t>
  </si>
  <si>
    <t>a sentinel report hearing approaching Indians</t>
  </si>
  <si>
    <t xml:space="preserve">
1 Indian reportedly killed</t>
  </si>
  <si>
    <t>7 November 1848</t>
  </si>
  <si>
    <t>23-27 May 1847</t>
  </si>
  <si>
    <t xml:space="preserve">near Cook Creek </t>
  </si>
  <si>
    <t>between Coon Creek and the Cimarron Crossing</t>
  </si>
  <si>
    <t>12 May 1849</t>
  </si>
  <si>
    <t xml:space="preserve">runners from a "grand" Cheyenne war party ate and smoked with Garrard's train </t>
  </si>
  <si>
    <t>Field described the man as a "fine warlike looking fellow."</t>
  </si>
  <si>
    <t>Field stated that barking dogs sparked an Indian "scare"</t>
  </si>
  <si>
    <r>
      <t xml:space="preserve">Garrard, </t>
    </r>
    <r>
      <rPr>
        <i/>
        <sz val="9"/>
        <rFont val="Verdana"/>
      </rPr>
      <t>Wah-To-Yah,</t>
    </r>
    <r>
      <rPr>
        <sz val="9"/>
        <rFont val="Verdana"/>
      </rPr>
      <t xml:space="preserve"> 100-14.</t>
    </r>
  </si>
  <si>
    <t>19 August 1846</t>
  </si>
  <si>
    <t>summer 1850</t>
  </si>
  <si>
    <t>12 October 1829</t>
  </si>
  <si>
    <t>Standage, "Journal," 161.</t>
  </si>
  <si>
    <t>[September 1828]</t>
  </si>
  <si>
    <r>
      <t>Garrard,</t>
    </r>
    <r>
      <rPr>
        <i/>
        <sz val="9"/>
        <rFont val="Verdana"/>
      </rPr>
      <t xml:space="preserve"> Wah-To-Yah, </t>
    </r>
    <r>
      <rPr>
        <sz val="9"/>
        <rFont val="Verdana"/>
      </rPr>
      <t xml:space="preserve">271; Chalfant, </t>
    </r>
    <r>
      <rPr>
        <i/>
        <sz val="9"/>
        <rFont val="Verdana"/>
      </rPr>
      <t xml:space="preserve">Dangerous Passage, </t>
    </r>
    <r>
      <rPr>
        <sz val="9"/>
        <rFont val="Verdana"/>
      </rPr>
      <t>60-61.</t>
    </r>
  </si>
  <si>
    <t>15 July 1829</t>
  </si>
  <si>
    <r>
      <t xml:space="preserve">Garrard, </t>
    </r>
    <r>
      <rPr>
        <i/>
        <sz val="9"/>
        <rFont val="Verdana"/>
      </rPr>
      <t>Wah-To-Yah,</t>
    </r>
    <r>
      <rPr>
        <sz val="9"/>
        <rFont val="Verdana"/>
      </rPr>
      <t xml:space="preserve"> 109.</t>
    </r>
  </si>
  <si>
    <t>Hughes reflected on the origin of the name for Pawnee Rock</t>
  </si>
  <si>
    <t>soldiers in Edwards's command camped there</t>
  </si>
  <si>
    <t>1836?</t>
  </si>
  <si>
    <t>Standage, "Journal," 159.</t>
  </si>
  <si>
    <t>He wrote that they looked like "devils" scouring the countryside.</t>
  </si>
  <si>
    <t>When Bennett's unit reached the fort, it was swarming with Indians and men of his command were dying of cholera.</t>
  </si>
  <si>
    <r>
      <t>Lansing B. Bloom, "El Camino Military,"</t>
    </r>
    <r>
      <rPr>
        <i/>
        <sz val="9"/>
        <rFont val="Verdana"/>
      </rPr>
      <t xml:space="preserve"> New Mexico Historical Review</t>
    </r>
    <r>
      <rPr>
        <sz val="9"/>
        <rFont val="Verdana"/>
      </rPr>
      <t xml:space="preserve"> 15 (January 1940): 1-11</t>
    </r>
  </si>
  <si>
    <r>
      <t xml:space="preserve">Garrard, </t>
    </r>
    <r>
      <rPr>
        <i/>
        <sz val="9"/>
        <rFont val="Verdana"/>
      </rPr>
      <t xml:space="preserve">Wah-To-Yah, </t>
    </r>
    <r>
      <rPr>
        <sz val="9"/>
        <rFont val="Verdana"/>
      </rPr>
      <t>112-22.</t>
    </r>
  </si>
  <si>
    <r>
      <t xml:space="preserve">Chalfant, </t>
    </r>
    <r>
      <rPr>
        <i/>
        <sz val="9"/>
        <rFont val="Verdana"/>
      </rPr>
      <t>Dangerous Passage,</t>
    </r>
    <r>
      <rPr>
        <sz val="9"/>
        <rFont val="Verdana"/>
      </rPr>
      <t xml:space="preserve"> 45.</t>
    </r>
  </si>
  <si>
    <t>7 miles east of Cedar Springs, NM</t>
  </si>
  <si>
    <t>13 miles east of place where the Kiowas were met</t>
  </si>
  <si>
    <t>Kellogg, "Diary," 59-60.</t>
  </si>
  <si>
    <t>Kellogg, "Diary," 60-61.</t>
  </si>
  <si>
    <r>
      <t xml:space="preserve">Garrard, </t>
    </r>
    <r>
      <rPr>
        <i/>
        <sz val="9"/>
        <rFont val="Verdana"/>
      </rPr>
      <t xml:space="preserve">Wah-To-Yah, </t>
    </r>
    <r>
      <rPr>
        <sz val="9"/>
        <rFont val="Verdana"/>
      </rPr>
      <t xml:space="preserve">262-63; Chalfant, </t>
    </r>
    <r>
      <rPr>
        <i/>
        <sz val="9"/>
        <rFont val="Verdana"/>
      </rPr>
      <t>Dangerous Passage,</t>
    </r>
    <r>
      <rPr>
        <sz val="9"/>
        <rFont val="Verdana"/>
      </rPr>
      <t xml:space="preserve"> 58.</t>
    </r>
  </si>
  <si>
    <t>7 July 1848</t>
  </si>
  <si>
    <t>Ft. Mann area</t>
  </si>
  <si>
    <t>en route to Ft. Gibson Wharton's command met a party of Pawnee "Mahaus," [Mahas or Skidis]</t>
  </si>
  <si>
    <t>early May 1848</t>
  </si>
  <si>
    <t>near Point of Rocks</t>
  </si>
  <si>
    <t>10 or 11 March 1848</t>
  </si>
  <si>
    <t>early March 1853</t>
  </si>
  <si>
    <t xml:space="preserve">Hundley, "Utah to Texas," 148. </t>
  </si>
  <si>
    <r>
      <t xml:space="preserve">Carson, </t>
    </r>
    <r>
      <rPr>
        <i/>
        <sz val="9"/>
        <rFont val="Verdana"/>
      </rPr>
      <t>Autobiography,</t>
    </r>
    <r>
      <rPr>
        <sz val="9"/>
        <rFont val="Verdana"/>
      </rPr>
      <t xml:space="preserve"> 131-35; Carter, </t>
    </r>
    <r>
      <rPr>
        <i/>
        <sz val="9"/>
        <rFont val="Verdana"/>
      </rPr>
      <t>'Dear Old Kit,'</t>
    </r>
    <r>
      <rPr>
        <sz val="9"/>
        <rFont val="Verdana"/>
      </rPr>
      <t xml:space="preserve"> 124-26.</t>
    </r>
  </si>
  <si>
    <t>Hundley, "Utah to Texas," 149.</t>
  </si>
  <si>
    <r>
      <t xml:space="preserve">Chalfant, </t>
    </r>
    <r>
      <rPr>
        <i/>
        <sz val="9"/>
        <rFont val="Verdana"/>
      </rPr>
      <t xml:space="preserve">Dangerous Passage, </t>
    </r>
    <r>
      <rPr>
        <sz val="9"/>
        <rFont val="Verdana"/>
      </rPr>
      <t>38.</t>
    </r>
  </si>
  <si>
    <t>"Burwell" wrote that Pawnees had fought other Indians there years ago.</t>
  </si>
  <si>
    <r>
      <t>Wharton, "Report," 272-73; 272; Notes and Documents,</t>
    </r>
    <r>
      <rPr>
        <i/>
        <sz val="9"/>
        <rFont val="Verdana"/>
      </rPr>
      <t xml:space="preserve"> New Mexico Historical Review</t>
    </r>
    <r>
      <rPr>
        <sz val="9"/>
        <rFont val="Verdana"/>
      </rPr>
      <t xml:space="preserve"> 10 (April 1935): 173.</t>
    </r>
  </si>
  <si>
    <t>Coon Creek Bottom or mouth of Coon Creek</t>
  </si>
  <si>
    <t>30 miles east of Ft. Mann</t>
  </si>
  <si>
    <t>the guide from the Kansas agency reached Riley's camp</t>
  </si>
  <si>
    <t>See the above entry.</t>
  </si>
  <si>
    <t>Joaquin and Pedro killed</t>
  </si>
  <si>
    <t>Kaws, including Jim Rogers, a biracial Kaw, met Field's party</t>
  </si>
  <si>
    <t xml:space="preserve">Without timber near "New Post," soldiers traveled thirty-five miles to find firewood. </t>
  </si>
  <si>
    <t>22 July 1850</t>
  </si>
  <si>
    <t>Levi Hancock, with the Mormon Battalion, noted the Shawnees' and Delawares' location</t>
  </si>
  <si>
    <t>McCall was referring to the attacks on the party of John M. White in September 1849, and mail carriers at Wagon Mound in May 1850.</t>
  </si>
  <si>
    <t>31 May 1850</t>
  </si>
  <si>
    <t>[June?] 1823</t>
  </si>
  <si>
    <t>4 February 1829</t>
  </si>
  <si>
    <t>March 1864</t>
  </si>
  <si>
    <t>Most of the soldiers were then sent to the Rio Colorado to "protect that settlement from the Utes and Apaches."</t>
  </si>
  <si>
    <t xml:space="preserve">civilian Samuel Craig Lamb killed </t>
  </si>
  <si>
    <t>Miller, "Annual Report," 164-65.</t>
  </si>
  <si>
    <t>Miller, "Annual Report," 168.</t>
  </si>
  <si>
    <t>Middle Cimarron 
Spring</t>
  </si>
  <si>
    <t>The force found Carson's train out of danger about twenty miles from Bent's Fort.</t>
  </si>
  <si>
    <t>Jackson and Minter killed</t>
  </si>
  <si>
    <t>summer 1838</t>
  </si>
  <si>
    <t>Lower Cimarron Springs</t>
  </si>
  <si>
    <t>Alexander Majors had an "adventure" with Indians</t>
  </si>
  <si>
    <t>20 or 21 August 1849</t>
  </si>
  <si>
    <t>early? August 1849</t>
  </si>
  <si>
    <t>10 June 1848</t>
  </si>
  <si>
    <t>21 October 1848</t>
  </si>
  <si>
    <r>
      <t xml:space="preserve">White, ed., </t>
    </r>
    <r>
      <rPr>
        <i/>
        <sz val="9"/>
        <rFont val="Verdana"/>
      </rPr>
      <t>Doolittle Committee,</t>
    </r>
    <r>
      <rPr>
        <sz val="9"/>
        <rFont val="Verdana"/>
      </rPr>
      <t xml:space="preserve"> 24. </t>
    </r>
  </si>
  <si>
    <t>fall? 1863</t>
  </si>
  <si>
    <t>late July? 1864</t>
  </si>
  <si>
    <t>19 August 1864</t>
  </si>
  <si>
    <t xml:space="preserve">Archibald, "To Pike's Peak," 203. </t>
  </si>
  <si>
    <t>Emory wrote that Cheyennes, Kiowas, and Arapahos winter there</t>
  </si>
  <si>
    <t>26 October 1853</t>
  </si>
  <si>
    <t>September 1850</t>
  </si>
  <si>
    <t>George Gordon killed
--------------
some Indians wounded</t>
  </si>
  <si>
    <t>June? 1846</t>
  </si>
  <si>
    <t>15? June 1846</t>
  </si>
  <si>
    <t>In 1857, Davis presented a story of the event from information obtained afterwards.</t>
  </si>
  <si>
    <t>above Big Timbers</t>
  </si>
  <si>
    <t>May 1850</t>
  </si>
  <si>
    <t>late May 1850</t>
  </si>
  <si>
    <t xml:space="preserve">Seeing approaching mounted Indians, Lydian Reeves and others knelt in prayer. </t>
  </si>
  <si>
    <t>12 August 1850</t>
  </si>
  <si>
    <t>The site served as a departure point for Santa Fe traffic.</t>
  </si>
  <si>
    <t>10 June 1849</t>
  </si>
  <si>
    <t>26 April 1849</t>
  </si>
  <si>
    <t>28 April 1849</t>
  </si>
  <si>
    <t>15 miles above the Arkansas Crossing</t>
  </si>
  <si>
    <t>late June 1843</t>
  </si>
  <si>
    <t>late June or early July 1843</t>
  </si>
  <si>
    <t xml:space="preserve">20 Cheyennes angry about the flogging entered Carson's camp </t>
  </si>
  <si>
    <t>New Post on the Arkansas</t>
  </si>
  <si>
    <t>east of Jackson's Grove</t>
  </si>
  <si>
    <t>25 Sept 1850</t>
  </si>
  <si>
    <t>near Arkansas River</t>
  </si>
  <si>
    <t>5 Indians killed</t>
  </si>
  <si>
    <t>Seeking safety, Barclay spent the night with Aubry's train.</t>
  </si>
  <si>
    <t>February 1849</t>
  </si>
  <si>
    <t>11 October 1829</t>
  </si>
  <si>
    <t>a small Indian party attacked Mexican wood cutters</t>
  </si>
  <si>
    <t>Santa Fe Trail in Mexico</t>
  </si>
  <si>
    <t>near Rio Colorado</t>
  </si>
  <si>
    <t>Middle Crossing</t>
  </si>
  <si>
    <t>The reported motive for this second attack was revenge.</t>
  </si>
  <si>
    <t>16 November 1847</t>
  </si>
  <si>
    <t>Missouri volunteers fired on some 60 Pawnees who had been invited into the fort</t>
  </si>
  <si>
    <t>4 Pawnees killed and 15 to 20 wounded</t>
  </si>
  <si>
    <t>unspecified Indians attacked a caravan of 70 traders in 35 wagons in Mexican territory</t>
  </si>
  <si>
    <t>1 July 1850</t>
  </si>
  <si>
    <t>the Peoria party met Kaw hunters who spoke no English</t>
  </si>
  <si>
    <t>[several days later] October 1853</t>
  </si>
  <si>
    <t>Kellogg, "Diary," 61.</t>
  </si>
  <si>
    <t>Indians killed 8 to 10 oxen</t>
  </si>
  <si>
    <t>27 June 1850</t>
  </si>
  <si>
    <t>It is unclear if Riley expected to find an Indian or a non-Indian guide at the agency.</t>
  </si>
  <si>
    <t>19 April 1838</t>
  </si>
  <si>
    <t>2 September 1846</t>
  </si>
  <si>
    <t>2 Kaws traveled 15 miles with Levi Hancock and the Mormon Battalion</t>
  </si>
  <si>
    <t>east of the Caches</t>
  </si>
  <si>
    <r>
      <t xml:space="preserve">Gregg, </t>
    </r>
    <r>
      <rPr>
        <i/>
        <sz val="9"/>
        <rFont val="Verdana"/>
      </rPr>
      <t>Commerce,</t>
    </r>
    <r>
      <rPr>
        <sz val="9"/>
        <rFont val="Verdana"/>
      </rPr>
      <t xml:space="preserve"> 66.</t>
    </r>
  </si>
  <si>
    <t>Mormon Battalion cows destroyed corn in an Indian field</t>
  </si>
  <si>
    <t>Kansas River crossing, Delaware Nation</t>
  </si>
  <si>
    <t>The context of the meeting was not given.</t>
  </si>
  <si>
    <t>mid April 1849</t>
  </si>
  <si>
    <t>50 Indians killed</t>
  </si>
  <si>
    <r>
      <t xml:space="preserve">Garrard, </t>
    </r>
    <r>
      <rPr>
        <i/>
        <sz val="9"/>
        <rFont val="Verdana"/>
      </rPr>
      <t>Wah-To-Yah,</t>
    </r>
    <r>
      <rPr>
        <sz val="9"/>
        <rFont val="Verdana"/>
      </rPr>
      <t xml:space="preserve"> 271 n.</t>
    </r>
  </si>
  <si>
    <r>
      <t xml:space="preserve">Garrard, </t>
    </r>
    <r>
      <rPr>
        <i/>
        <sz val="9"/>
        <rFont val="Verdana"/>
      </rPr>
      <t>Wah-To-Yah,</t>
    </r>
    <r>
      <rPr>
        <sz val="9"/>
        <rFont val="Verdana"/>
      </rPr>
      <t xml:space="preserve"> 274.</t>
    </r>
  </si>
  <si>
    <t xml:space="preserve">Hundley, "Utah to Texas," 146-47. </t>
  </si>
  <si>
    <r>
      <t>Berthrong,</t>
    </r>
    <r>
      <rPr>
        <i/>
        <sz val="9"/>
        <rFont val="Verdana"/>
      </rPr>
      <t xml:space="preserve"> Southern Cheyennes,</t>
    </r>
    <r>
      <rPr>
        <sz val="9"/>
        <rFont val="Verdana"/>
      </rPr>
      <t xml:space="preserve"> 144.</t>
    </r>
  </si>
  <si>
    <t>Hundley, "Utah to Texas," 147.</t>
  </si>
  <si>
    <t xml:space="preserve">Hundley, "Utah to Texas," 147. </t>
  </si>
  <si>
    <t>unspecified, possibly on the mountain route</t>
  </si>
  <si>
    <t>17? June 1848</t>
  </si>
  <si>
    <r>
      <t xml:space="preserve">White, ed., </t>
    </r>
    <r>
      <rPr>
        <i/>
        <sz val="9"/>
        <rFont val="Verdana"/>
      </rPr>
      <t xml:space="preserve">Doolittle Committee, </t>
    </r>
    <r>
      <rPr>
        <sz val="9"/>
        <rFont val="Verdana"/>
      </rPr>
      <t xml:space="preserve">26-28. </t>
    </r>
  </si>
  <si>
    <t>mid summer 1831</t>
  </si>
  <si>
    <t>It is unclear if the incident occurred on the Santa Fe Trail.</t>
  </si>
  <si>
    <t>Tamouche did not make the trip across the plains to Washington without his wife.</t>
  </si>
  <si>
    <t>The context of this meeting is unclear.</t>
  </si>
  <si>
    <t>The note stated: "The Kansas [Kaws] have been attacked a few days since by the Pawnee Picks [Wichitas] and one of them was killed."</t>
  </si>
  <si>
    <t>9 February 1851</t>
  </si>
  <si>
    <t>Shawnees brought "string beans, green corn, blackberries, and onions into camp."</t>
  </si>
  <si>
    <t>23 August 1850</t>
  </si>
  <si>
    <t>6 October 1866</t>
  </si>
  <si>
    <t>a large party of Cheyenne men, women, and children visited Wislizenus train with 22 men</t>
  </si>
  <si>
    <t>17 June 1846</t>
  </si>
  <si>
    <r>
      <t xml:space="preserve">Chalfant, </t>
    </r>
    <r>
      <rPr>
        <i/>
        <sz val="9"/>
        <rFont val="Verdana"/>
      </rPr>
      <t>Dangerous Passage,</t>
    </r>
    <r>
      <rPr>
        <sz val="9"/>
        <rFont val="Verdana"/>
      </rPr>
      <t xml:space="preserve"> 45-46.</t>
    </r>
  </si>
  <si>
    <t>March 1850</t>
  </si>
  <si>
    <t>Johnson's command had been looking for the Cheyennes without success.</t>
  </si>
  <si>
    <t>Pratt and Mitchell killed</t>
  </si>
  <si>
    <t>The entry fails to mention the outcome of the contact.</t>
  </si>
  <si>
    <t xml:space="preserve">The discovery scared Russell's party. </t>
  </si>
  <si>
    <t>"from Mexico"</t>
  </si>
  <si>
    <t>Kaws met Field's party</t>
  </si>
  <si>
    <t>Fish's ferry</t>
  </si>
  <si>
    <r>
      <t>"Notes and Documents. Charles Bent Papers,"</t>
    </r>
    <r>
      <rPr>
        <i/>
        <sz val="9"/>
        <rFont val="Verdana"/>
      </rPr>
      <t xml:space="preserve"> New Mexico Historical Review</t>
    </r>
    <r>
      <rPr>
        <sz val="9"/>
        <rFont val="Verdana"/>
      </rPr>
      <t xml:space="preserve"> 29 (July 1954): 235-36. </t>
    </r>
  </si>
  <si>
    <t>3 December 1849</t>
  </si>
  <si>
    <t>17 November 1848</t>
  </si>
  <si>
    <t>late May 1848</t>
  </si>
  <si>
    <t>Astor [Arter] reported that Indians had attacked him and Nation</t>
  </si>
  <si>
    <r>
      <t xml:space="preserve">Gustavus French Merriam, "A Genuine Western Man Never Drinks Tea': Gustavus French Merriam's Letters from Kansas in 1860," </t>
    </r>
    <r>
      <rPr>
        <i/>
        <sz val="9"/>
        <rFont val="Verdana"/>
      </rPr>
      <t>Kansas History</t>
    </r>
    <r>
      <rPr>
        <sz val="9"/>
        <rFont val="Verdana"/>
      </rPr>
      <t xml:space="preserve"> 8 (Autumn 1985): 166.</t>
    </r>
  </si>
  <si>
    <r>
      <t xml:space="preserve">Davis, </t>
    </r>
    <r>
      <rPr>
        <i/>
        <sz val="9"/>
        <rFont val="Verdana"/>
      </rPr>
      <t xml:space="preserve"> El Gringo,</t>
    </r>
    <r>
      <rPr>
        <sz val="9"/>
        <rFont val="Verdana"/>
      </rPr>
      <t xml:space="preserve"> 285.</t>
    </r>
  </si>
  <si>
    <t>3 June 1846</t>
  </si>
  <si>
    <t>Uncle Ned White told Charles Blanchard about an Indian fight occurring in September 1868 in which several thousand Indians attacked a wagon train with Mrs. Updyke</t>
  </si>
  <si>
    <t>This sighting indicated that travelers kept alert to the possibility of encountering Indians.</t>
  </si>
  <si>
    <t>probably Great Bend area</t>
  </si>
  <si>
    <t>23 May 1864</t>
  </si>
  <si>
    <t>Walnut Creek ranch</t>
  </si>
  <si>
    <t>November 1847</t>
  </si>
  <si>
    <t>September 1849</t>
  </si>
  <si>
    <t>10 July 1851</t>
  </si>
  <si>
    <t>Cimarron Creek</t>
  </si>
  <si>
    <t>6 July 1825</t>
  </si>
  <si>
    <t>around 1 October 1849</t>
  </si>
  <si>
    <t>westbound "Veni" noted the reaction of Indians to the cholera epidemic</t>
  </si>
  <si>
    <t>3 March 1849</t>
  </si>
  <si>
    <t>Peck used stereotypical terms to describe William Bent, his Cheyenne wife, and children</t>
  </si>
  <si>
    <t>Seth Ward and companions met westbound Cherokees with the Capt. Evans' train</t>
  </si>
  <si>
    <t>February or March 1850</t>
  </si>
  <si>
    <t>Officers halted the soldier's drilling in apparent preparation of a confrontation.</t>
  </si>
  <si>
    <t xml:space="preserve">15 July 1850 </t>
  </si>
  <si>
    <t>20 April 1850</t>
  </si>
  <si>
    <t>next day [late June or early July] 1851</t>
  </si>
  <si>
    <t>27 October 1853</t>
  </si>
  <si>
    <t>Comanches confronted Simo and Adamoso</t>
  </si>
  <si>
    <t>22 September 1843</t>
  </si>
  <si>
    <t>19 October 1847</t>
  </si>
  <si>
    <t>Bennett's column viewed an Indian camp</t>
  </si>
  <si>
    <t>Farnham declared that a grove of trees marked the beginning of the Comanches' territory</t>
  </si>
  <si>
    <t>Bowen reported that "several squaws were hanging about our camp the night before last"</t>
  </si>
  <si>
    <t>15 March to 15 April 1850</t>
  </si>
  <si>
    <t>new Bent's Fort</t>
  </si>
  <si>
    <t>McKnight killed</t>
  </si>
  <si>
    <t>southeastern Colorado</t>
  </si>
  <si>
    <r>
      <t>Bandel,</t>
    </r>
    <r>
      <rPr>
        <i/>
        <sz val="9"/>
        <rFont val="Verdana"/>
      </rPr>
      <t xml:space="preserve"> Frontier Life,</t>
    </r>
    <r>
      <rPr>
        <sz val="9"/>
        <rFont val="Verdana"/>
      </rPr>
      <t xml:space="preserve"> 188.</t>
    </r>
  </si>
  <si>
    <t xml:space="preserve">in a pre-dawn raid, unidentified Indians raided a small party with Oliver P. Hovey </t>
  </si>
  <si>
    <t>Farnham wrote: "No fear nor warwhoop could have broken the slumbers of that night. It was a temporary death."</t>
  </si>
  <si>
    <t>Bowen, "Letters," Part VII, 21.</t>
  </si>
  <si>
    <t>19 July 1851 (ca)</t>
  </si>
  <si>
    <t>several Indians killed</t>
  </si>
  <si>
    <t xml:space="preserve">September 1868 </t>
  </si>
  <si>
    <t xml:space="preserve">2 Kaws with a larger party cautiously approached a camp consisting of Thomas Farnham and 17 others [the Peoria party] </t>
  </si>
  <si>
    <t>Lee's party met two friendly Kaws</t>
  </si>
  <si>
    <t>18 April 1829</t>
  </si>
  <si>
    <r>
      <t xml:space="preserve">Carson, </t>
    </r>
    <r>
      <rPr>
        <i/>
        <sz val="9"/>
        <rFont val="Verdana"/>
      </rPr>
      <t>Autobiography,</t>
    </r>
    <r>
      <rPr>
        <sz val="9"/>
        <rFont val="Verdana"/>
      </rPr>
      <t xml:space="preserve"> 139.</t>
    </r>
  </si>
  <si>
    <t>Mollhausen, "Over the Santa Fe Trail," 377.</t>
  </si>
  <si>
    <r>
      <t xml:space="preserve">Bandel, </t>
    </r>
    <r>
      <rPr>
        <i/>
        <sz val="9"/>
        <rFont val="Verdana"/>
      </rPr>
      <t>Frontier Life,</t>
    </r>
    <r>
      <rPr>
        <sz val="9"/>
        <rFont val="Verdana"/>
      </rPr>
      <t xml:space="preserve"> 180.</t>
    </r>
  </si>
  <si>
    <t xml:space="preserve"> friendly</t>
  </si>
  <si>
    <t>less than 60 miles east of Bent's Fort</t>
  </si>
  <si>
    <t>[2 June?] 1847</t>
  </si>
  <si>
    <t>Riley, "Recollections," 13.</t>
  </si>
  <si>
    <t>Kellogg, "Diary," 59.</t>
  </si>
  <si>
    <t>several thousand Indians attacked a wagon train with Mrs. Updyke</t>
  </si>
  <si>
    <t>6 October 1825</t>
  </si>
  <si>
    <t>22 October 1859</t>
  </si>
  <si>
    <t>27 October 1849</t>
  </si>
  <si>
    <t>fourth mile east of Bent's Fort</t>
  </si>
  <si>
    <t>Arkansas River, near present Dodge City</t>
  </si>
  <si>
    <t>late October 1857</t>
  </si>
  <si>
    <t>The Osage had visited the traders' camp that evening.</t>
  </si>
  <si>
    <t>Cottonwood</t>
  </si>
  <si>
    <t>2 rancho men severely wounded</t>
  </si>
  <si>
    <t>1 Indian killed or wounded</t>
  </si>
  <si>
    <t>September 1866</t>
  </si>
  <si>
    <t>Riley reported the casualties his command suffered in fights with Amphoes [sic], Kiaways [sic] and Camanicoes [sic]</t>
  </si>
  <si>
    <t>summer? 1851</t>
  </si>
  <si>
    <t>an express reached Bandel's unit stating that 500 Cheyennes planned to plunder his train</t>
  </si>
  <si>
    <t>March  1854</t>
  </si>
  <si>
    <t xml:space="preserve">Beckwourth and McIntosh met an American party that Comanches had attacked </t>
  </si>
  <si>
    <t>late November or December 1848</t>
  </si>
  <si>
    <t>Williams killed</t>
  </si>
  <si>
    <t>11 August 1848</t>
  </si>
  <si>
    <t>between Ft. Larned and Ft. Lyon</t>
  </si>
  <si>
    <t>William Mitchell and Bill New arrived on foot and naked</t>
  </si>
  <si>
    <r>
      <t xml:space="preserve">Chalfant, </t>
    </r>
    <r>
      <rPr>
        <i/>
        <sz val="9"/>
        <rFont val="Verdana"/>
      </rPr>
      <t xml:space="preserve">Dangerous Passage, </t>
    </r>
    <r>
      <rPr>
        <sz val="9"/>
        <rFont val="Verdana"/>
      </rPr>
      <t>40.</t>
    </r>
  </si>
  <si>
    <t>the Mormon Battalion entered Comanche country</t>
  </si>
  <si>
    <t>9 June 1834</t>
  </si>
  <si>
    <t>several days before 20 October 1866</t>
  </si>
  <si>
    <t>Mollhausen, "Over the Santa Fe Trail," 353.</t>
  </si>
  <si>
    <t>spring and summer 1849</t>
  </si>
  <si>
    <t>Rio Mora</t>
  </si>
  <si>
    <t>28 June 1846</t>
  </si>
  <si>
    <t>Mormons found a note written by [William Bransford], stating, "Look for Indians. We had a man killed here last night by Comanches, as is supposed, May thirty first, 1846"</t>
  </si>
  <si>
    <t>Lee and his companions observed Shawnees</t>
  </si>
  <si>
    <t>25 miles east of Bent's Fort</t>
  </si>
  <si>
    <t>Pawnees allowed Missouri-bound Alvarez's party with 15 Americans to pass through "without much difficulty"</t>
  </si>
  <si>
    <t>Bent, who had a Cheyenne wife and four children with her, was on good terms with those Indians.</t>
  </si>
  <si>
    <t>mid July 1853</t>
  </si>
  <si>
    <r>
      <t xml:space="preserve">Parkman, </t>
    </r>
    <r>
      <rPr>
        <i/>
        <sz val="9"/>
        <rFont val="Verdana"/>
      </rPr>
      <t>Oregon Trail,</t>
    </r>
    <r>
      <rPr>
        <sz val="9"/>
        <rFont val="Verdana"/>
      </rPr>
      <t xml:space="preserve"> 348-49.</t>
    </r>
  </si>
  <si>
    <r>
      <t xml:space="preserve">Richardson, </t>
    </r>
    <r>
      <rPr>
        <i/>
        <sz val="9"/>
        <rFont val="Verdana"/>
      </rPr>
      <t>Journal,</t>
    </r>
    <r>
      <rPr>
        <sz val="9"/>
        <rFont val="Verdana"/>
      </rPr>
      <t xml:space="preserve"> 14.</t>
    </r>
  </si>
  <si>
    <t>Vanderwalker, "Wabanese Militia," 91.</t>
  </si>
  <si>
    <t>1 September 1861</t>
  </si>
  <si>
    <t>Osborne, "Civil War Experiences," 131.</t>
  </si>
  <si>
    <t>Riley, "Recollections," 16.</t>
  </si>
  <si>
    <t>25 September 1857</t>
  </si>
  <si>
    <t>"Appended Compilation," 46.</t>
  </si>
  <si>
    <t>late May 1864</t>
  </si>
  <si>
    <t>28 May 1864</t>
  </si>
  <si>
    <t>Lee's party met some Delawares and Shawnees</t>
  </si>
  <si>
    <t>9 September 1863</t>
  </si>
  <si>
    <t>Upper Cimarron Springs</t>
  </si>
  <si>
    <r>
      <t xml:space="preserve">Richardson, </t>
    </r>
    <r>
      <rPr>
        <i/>
        <sz val="9"/>
        <rFont val="Verdana"/>
      </rPr>
      <t>Journal,</t>
    </r>
    <r>
      <rPr>
        <sz val="9"/>
        <rFont val="Verdana"/>
      </rPr>
      <t xml:space="preserve"> 20.</t>
    </r>
  </si>
  <si>
    <t>5 August 1829</t>
  </si>
  <si>
    <t>15 July 1860</t>
  </si>
  <si>
    <t>May or June 1864</t>
  </si>
  <si>
    <r>
      <t xml:space="preserve">James McClure, "Taking the Census and Other Incidents in 1855, Part II," </t>
    </r>
    <r>
      <rPr>
        <i/>
        <sz val="9"/>
        <rFont val="Verdana"/>
      </rPr>
      <t xml:space="preserve">Wagon Tracks </t>
    </r>
    <r>
      <rPr>
        <sz val="9"/>
        <rFont val="Verdana"/>
      </rPr>
      <t>19 (May 2005): 16.</t>
    </r>
  </si>
  <si>
    <t>near the Little Arkansas</t>
  </si>
  <si>
    <t>Kirk Gordon purportedly killed</t>
  </si>
  <si>
    <t>[August] 1861</t>
  </si>
  <si>
    <t>Lee and others stopped "at a Methodist Indian of Shanee [sic] Tribe." A "squaw" cooked breakfast for them and they purchased three watermelons from the Indians. They learned that the Kickapoo Prophet would get drunk and fight.</t>
  </si>
  <si>
    <r>
      <t xml:space="preserve">Chalfant, </t>
    </r>
    <r>
      <rPr>
        <i/>
        <sz val="9"/>
        <rFont val="Verdana"/>
      </rPr>
      <t>Dangerous Passage,</t>
    </r>
    <r>
      <rPr>
        <sz val="9"/>
        <rFont val="Verdana"/>
      </rPr>
      <t xml:space="preserve"> 43.</t>
    </r>
  </si>
  <si>
    <t>3 December 1848</t>
  </si>
  <si>
    <t>31 Comanches made peace with Bent's Fort</t>
  </si>
  <si>
    <t>fall 1841</t>
  </si>
  <si>
    <t>1 August 1825</t>
  </si>
  <si>
    <t>February 1855</t>
  </si>
  <si>
    <r>
      <t xml:space="preserve">"Notes and Documents, Charles Bent Papers," </t>
    </r>
    <r>
      <rPr>
        <i/>
        <sz val="9"/>
        <rFont val="Verdana"/>
      </rPr>
      <t>New Mexico Historical Review</t>
    </r>
    <r>
      <rPr>
        <sz val="9"/>
        <rFont val="Verdana"/>
      </rPr>
      <t xml:space="preserve"> 30 (April 1955): 155.</t>
    </r>
  </si>
  <si>
    <t>15 May 1864</t>
  </si>
  <si>
    <t>winter 1866-67</t>
  </si>
  <si>
    <t>winter to mid May 1864</t>
  </si>
  <si>
    <t>Barclay kept guard while others cooked.</t>
  </si>
  <si>
    <t xml:space="preserve">William H. Eisele saw the burial of Gosunka, a Kaw chief </t>
  </si>
  <si>
    <t>Clark, "Letters," 15-16.</t>
  </si>
  <si>
    <r>
      <t xml:space="preserve">Bandel, </t>
    </r>
    <r>
      <rPr>
        <i/>
        <sz val="9"/>
        <rFont val="Verdana"/>
      </rPr>
      <t>Frontier Life</t>
    </r>
    <r>
      <rPr>
        <sz val="9"/>
        <rFont val="Verdana"/>
      </rPr>
      <t>, 129-31.</t>
    </r>
  </si>
  <si>
    <t>3 August 1845</t>
  </si>
  <si>
    <t>21 September 1843</t>
  </si>
  <si>
    <t>winter 1867-68</t>
  </si>
  <si>
    <t>Some, if not all of the "hired" Indians were probably from Taos Pueblo.</t>
  </si>
  <si>
    <t>near Pecos Pueblo</t>
  </si>
  <si>
    <t>spring 1853</t>
  </si>
  <si>
    <t>about 1 September 1829</t>
  </si>
  <si>
    <t>"from Santa Fe"</t>
  </si>
  <si>
    <t>"from Chihuahua"</t>
  </si>
  <si>
    <t>soldiers believed that Indians were nearby</t>
  </si>
  <si>
    <t>Barclay received news of "Apache depredations on the Greenhorn"</t>
  </si>
  <si>
    <t>28 September 1831</t>
  </si>
  <si>
    <t>12 June 1846</t>
  </si>
  <si>
    <t>near the Cimarron River</t>
  </si>
  <si>
    <t>"some" traders killed</t>
  </si>
  <si>
    <t>19 September 1842</t>
  </si>
  <si>
    <t>Kiowas and Comanches committed outrages on a train</t>
  </si>
  <si>
    <t>August 1862</t>
  </si>
  <si>
    <t>Mollhausen, "Over the Santa Fe Trail," 351.</t>
  </si>
  <si>
    <t>Mollhausen, "Over the Santa Fe Trail," 352.</t>
  </si>
  <si>
    <t>Davis reflected on the significance of Lone Elm to Indians and Santa Fe travelers</t>
  </si>
  <si>
    <t>late June or July 1823</t>
  </si>
  <si>
    <r>
      <t>Nile's Weekly Register</t>
    </r>
    <r>
      <rPr>
        <sz val="9"/>
        <rFont val="Verdana"/>
      </rPr>
      <t>, September 23, 1825, 54.</t>
    </r>
  </si>
  <si>
    <t>fall 1822</t>
  </si>
  <si>
    <t>Mollhausen, "Over the Santa Fe Trail," 373.</t>
  </si>
  <si>
    <t>[11 July 1829]</t>
  </si>
  <si>
    <r>
      <t xml:space="preserve">Garrard, </t>
    </r>
    <r>
      <rPr>
        <i/>
        <sz val="9"/>
        <rFont val="Verdana"/>
      </rPr>
      <t>Wah-To-Yah,</t>
    </r>
    <r>
      <rPr>
        <sz val="9"/>
        <rFont val="Verdana"/>
      </rPr>
      <t xml:space="preserve"> 42.</t>
    </r>
  </si>
  <si>
    <r>
      <t xml:space="preserve">Webb, </t>
    </r>
    <r>
      <rPr>
        <i/>
        <sz val="9"/>
        <rFont val="Verdana"/>
      </rPr>
      <t>Adventures,</t>
    </r>
    <r>
      <rPr>
        <sz val="9"/>
        <rFont val="Verdana"/>
      </rPr>
      <t xml:space="preserve"> 78-79.</t>
    </r>
  </si>
  <si>
    <r>
      <t xml:space="preserve">Garrard, </t>
    </r>
    <r>
      <rPr>
        <i/>
        <sz val="9"/>
        <rFont val="Verdana"/>
      </rPr>
      <t xml:space="preserve">Wah-To-Yah, </t>
    </r>
    <r>
      <rPr>
        <sz val="9"/>
        <rFont val="Verdana"/>
      </rPr>
      <t>10.</t>
    </r>
  </si>
  <si>
    <r>
      <t xml:space="preserve">"Appended Compilation," </t>
    </r>
    <r>
      <rPr>
        <sz val="9"/>
        <rFont val="Verdana"/>
      </rPr>
      <t>47.</t>
    </r>
  </si>
  <si>
    <t>Brake, "Narrative," 46.</t>
  </si>
  <si>
    <t>creek 15 miles from previous camp</t>
  </si>
  <si>
    <t>Riley, "Recollections," 22.</t>
  </si>
  <si>
    <t>near Round Grove</t>
  </si>
  <si>
    <t>19 July 1858</t>
  </si>
  <si>
    <r>
      <t>Brake, "Narrative,"</t>
    </r>
    <r>
      <rPr>
        <sz val="9"/>
        <rFont val="Verdana"/>
      </rPr>
      <t xml:space="preserve"> 36.</t>
    </r>
  </si>
  <si>
    <t>Brake, "Narrative," 44-45.</t>
  </si>
  <si>
    <t>Red Arm killed</t>
  </si>
  <si>
    <r>
      <t xml:space="preserve">Garrard, </t>
    </r>
    <r>
      <rPr>
        <i/>
        <sz val="9"/>
        <rFont val="Verdana"/>
      </rPr>
      <t>Wah-To-Yah,</t>
    </r>
    <r>
      <rPr>
        <sz val="9"/>
        <rFont val="Verdana"/>
      </rPr>
      <t xml:space="preserve"> 294-95.</t>
    </r>
  </si>
  <si>
    <t>"Tabular Statement," 83.</t>
  </si>
  <si>
    <r>
      <t xml:space="preserve">Garrard, </t>
    </r>
    <r>
      <rPr>
        <i/>
        <sz val="9"/>
        <rFont val="Verdana"/>
      </rPr>
      <t xml:space="preserve">Wah-To-Yah, </t>
    </r>
    <r>
      <rPr>
        <sz val="9"/>
        <rFont val="Verdana"/>
      </rPr>
      <t>290.</t>
    </r>
  </si>
  <si>
    <t>about 1835</t>
  </si>
  <si>
    <t>25 October 1847</t>
  </si>
  <si>
    <t>12 June 1829</t>
  </si>
  <si>
    <t>30 May 1848</t>
  </si>
  <si>
    <t>Cold Springs</t>
  </si>
  <si>
    <t>20 November 1829</t>
  </si>
  <si>
    <t>Arkansas River near Pawnee Fork</t>
  </si>
  <si>
    <t>February 1854</t>
  </si>
  <si>
    <t>4 - 24 September 1828</t>
  </si>
  <si>
    <t>11 June 1864</t>
  </si>
  <si>
    <t>18 September 1839</t>
  </si>
  <si>
    <t>"A Tabular Statement, showing the number and names of American citizens who have been killed or robbed while engaged in the Fur Trade, or the Inland Trade to Mexico, since the late war with Great Britain; the amount of robberies committed; at what places, and by what tribe," 82.</t>
  </si>
  <si>
    <t>"Tabular Statement," 82.</t>
  </si>
  <si>
    <t>about 1 February 1854</t>
  </si>
  <si>
    <t>Carson's train met a relief force of soldiers</t>
  </si>
  <si>
    <t>day's travel west of Pawnee Rock</t>
  </si>
  <si>
    <r>
      <t>Sheridan,</t>
    </r>
    <r>
      <rPr>
        <i/>
        <sz val="9"/>
        <rFont val="Verdana"/>
      </rPr>
      <t xml:space="preserve"> Record of Engagements,</t>
    </r>
    <r>
      <rPr>
        <sz val="9"/>
        <rFont val="Verdana"/>
      </rPr>
      <t xml:space="preserve"> 9.</t>
    </r>
  </si>
  <si>
    <t>Cheyennes, Arapahos, Comanches, Apaches, and Kiowas gathered to hear about a proposed council at Ft. Laramie from agent Fitzpatrick</t>
  </si>
  <si>
    <t>November 1824</t>
  </si>
  <si>
    <t>Johnston, "Surveying," 131.</t>
  </si>
  <si>
    <t>26 September 1857</t>
  </si>
  <si>
    <t>St. Louis</t>
  </si>
  <si>
    <t>[Upper Cimarron Springs]</t>
  </si>
  <si>
    <t>7 July 1825</t>
  </si>
  <si>
    <t>spring 1828</t>
  </si>
  <si>
    <t>"Tabular Statement," 85.</t>
  </si>
  <si>
    <t>May 1823</t>
  </si>
  <si>
    <t>24 September 1863</t>
  </si>
  <si>
    <t>27 June 1864</t>
  </si>
  <si>
    <t>Wetmore, "Report," 37; Wetmore, "Diary," 190.</t>
  </si>
  <si>
    <t>15 miles east of Chouteau's Island</t>
  </si>
  <si>
    <t>Muscle Creek, 124 miles west of Ft. Osage</t>
  </si>
  <si>
    <t>Learning that fellow travelers had slain the man for his money, Bent persuaded Heth to stop the attack.</t>
  </si>
  <si>
    <t>"Tabular Statement," 84.</t>
  </si>
  <si>
    <t>[3] June 1868</t>
  </si>
  <si>
    <r>
      <t xml:space="preserve">James McClure, "Taking the Census and Other Incidents in 1855, Part II," </t>
    </r>
    <r>
      <rPr>
        <i/>
        <sz val="9"/>
        <rFont val="Verdana"/>
      </rPr>
      <t>Wagon Tracks</t>
    </r>
    <r>
      <rPr>
        <sz val="9"/>
        <rFont val="Verdana"/>
      </rPr>
      <t xml:space="preserve"> 19 (February 2005): 10.</t>
    </r>
  </si>
  <si>
    <t>Miller, "Annual Report," 166-67.</t>
  </si>
  <si>
    <r>
      <t xml:space="preserve">"Council Trove Documents," </t>
    </r>
    <r>
      <rPr>
        <i/>
        <sz val="9"/>
        <rFont val="Verdana"/>
      </rPr>
      <t>Wagon Tracks</t>
    </r>
    <r>
      <rPr>
        <sz val="9"/>
        <rFont val="Verdana"/>
      </rPr>
      <t xml:space="preserve"> 9 (November 1994): 18.</t>
    </r>
  </si>
  <si>
    <t>near Rio Colorado on the mountain trail</t>
  </si>
  <si>
    <r>
      <t>Lavender,</t>
    </r>
    <r>
      <rPr>
        <i/>
        <sz val="9"/>
        <rFont val="Verdana"/>
      </rPr>
      <t xml:space="preserve"> Bent's Fort,</t>
    </r>
    <r>
      <rPr>
        <sz val="9"/>
        <rFont val="Verdana"/>
      </rPr>
      <t xml:space="preserve"> 178, 202.</t>
    </r>
  </si>
  <si>
    <t>Fribley, "Diary and Letters," 19.</t>
  </si>
  <si>
    <t>Fribley, "Diary and Letters," 20.</t>
  </si>
  <si>
    <t>mid September 1846</t>
  </si>
  <si>
    <t xml:space="preserve">cooperation </t>
  </si>
  <si>
    <t>9 July 1851</t>
  </si>
  <si>
    <t>east of Cottonwood Creek</t>
  </si>
  <si>
    <t>15 to 20 miles west of the Caches</t>
  </si>
  <si>
    <t xml:space="preserve">outskirts of Las Vegas </t>
  </si>
  <si>
    <t>near Cimarron Crossing of the Arkansas River</t>
  </si>
  <si>
    <t>30 September 1825</t>
  </si>
  <si>
    <t>Mollhausen, "Over the Santa Fe Trail," 342.</t>
  </si>
  <si>
    <t>Mollhausen, "Over the Santa Fe Trail," 344.</t>
  </si>
  <si>
    <t>According to the article, Osages interfered with the Santa Fe traffic close to American border.</t>
  </si>
  <si>
    <t>Cedar Springs, NM</t>
  </si>
  <si>
    <t>"Council Trove, Slusher,"  20</t>
  </si>
  <si>
    <t>3 Comanches killed</t>
  </si>
  <si>
    <t>Lee referred to the Kaws as pests.</t>
  </si>
  <si>
    <r>
      <t xml:space="preserve">Parkman, </t>
    </r>
    <r>
      <rPr>
        <i/>
        <sz val="9"/>
        <rFont val="Verdana"/>
      </rPr>
      <t>Journals,</t>
    </r>
    <r>
      <rPr>
        <sz val="9"/>
        <rFont val="Verdana"/>
      </rPr>
      <t xml:space="preserve"> 482, 509.</t>
    </r>
  </si>
  <si>
    <t>With "hordes of savages" nearby, the train captain threatened to resign because the company had become lax in performing its guard.</t>
  </si>
  <si>
    <t>January 1847</t>
  </si>
  <si>
    <t>The Missourians had gone west to look for a silver mine.</t>
  </si>
  <si>
    <t>October 1827</t>
  </si>
  <si>
    <t>15 March 1841</t>
  </si>
  <si>
    <t>20 mounted Kiowas "begged" Napton's train for food</t>
  </si>
  <si>
    <t>4 March 1841</t>
  </si>
  <si>
    <t>Brake, "Narrative," 44.</t>
  </si>
  <si>
    <t>Riley failed to state if the guide was an Indian.</t>
  </si>
  <si>
    <t>1 civilian killed</t>
  </si>
  <si>
    <t>May 1864</t>
  </si>
  <si>
    <t>Walnut Creek Station</t>
  </si>
  <si>
    <t>mid February 1849</t>
  </si>
  <si>
    <t>Bent's Fort?</t>
  </si>
  <si>
    <t>April 1853</t>
  </si>
  <si>
    <t>winter 1852-1853</t>
  </si>
  <si>
    <t>summer 1858</t>
  </si>
  <si>
    <t>3 Osages visited Bowen's train</t>
  </si>
  <si>
    <r>
      <t xml:space="preserve">Russell, </t>
    </r>
    <r>
      <rPr>
        <i/>
        <sz val="9"/>
        <rFont val="Verdana"/>
      </rPr>
      <t>Land of Enchantment,</t>
    </r>
    <r>
      <rPr>
        <sz val="9"/>
        <rFont val="Verdana"/>
      </rPr>
      <t xml:space="preserve"> 88.</t>
    </r>
  </si>
  <si>
    <r>
      <t xml:space="preserve">Parkman, </t>
    </r>
    <r>
      <rPr>
        <i/>
        <sz val="9"/>
        <rFont val="Verdana"/>
      </rPr>
      <t>Oregon Trail,</t>
    </r>
    <r>
      <rPr>
        <sz val="9"/>
        <rFont val="Verdana"/>
      </rPr>
      <t xml:space="preserve"> 360-61; Parkman, </t>
    </r>
    <r>
      <rPr>
        <i/>
        <sz val="9"/>
        <rFont val="Verdana"/>
      </rPr>
      <t>Journals,</t>
    </r>
    <r>
      <rPr>
        <sz val="9"/>
        <rFont val="Verdana"/>
      </rPr>
      <t xml:space="preserve"> 476, 508.</t>
    </r>
  </si>
  <si>
    <t>"on the Mexican road"</t>
  </si>
  <si>
    <t>8 to 10 miles east of Chouteau's Island</t>
  </si>
  <si>
    <t>Delaware and Shawnees ferried a contingent of the Mormon Battalion across the river</t>
  </si>
  <si>
    <t>Washington, DC</t>
  </si>
  <si>
    <t>early September? 1828</t>
  </si>
  <si>
    <t>September and October 1828</t>
  </si>
  <si>
    <t>Arkansas River below Ft. Lyon</t>
  </si>
  <si>
    <r>
      <t xml:space="preserve">Powell, </t>
    </r>
    <r>
      <rPr>
        <i/>
        <sz val="9"/>
        <rFont val="Verdana"/>
      </rPr>
      <t>Santa Fe Trail,</t>
    </r>
    <r>
      <rPr>
        <sz val="9"/>
        <rFont val="Verdana"/>
      </rPr>
      <t xml:space="preserve"> 67.</t>
    </r>
  </si>
  <si>
    <t>March 1868</t>
  </si>
  <si>
    <t>McClure, "Taking the Census," Part II, 16.</t>
  </si>
  <si>
    <t xml:space="preserve">President James Monroe signed a bill providing for the survey and marking of the road to Mexico </t>
  </si>
  <si>
    <t>Mollhausen, "Over the Santa Fe Trail," 368.</t>
  </si>
  <si>
    <t>Mollhausen's company saw signs of a large Cheyenne and Arapaho camp</t>
  </si>
  <si>
    <t>Brice described Satank as being warlike and deceitful, Dehosin and Kicking Bird as peaceful, and Satanta as ferocious.</t>
  </si>
  <si>
    <t>mid February 1867</t>
  </si>
  <si>
    <t>Huning, "Diary," 79.</t>
  </si>
  <si>
    <t>Benito delivered the message from Mora.</t>
  </si>
  <si>
    <t>1 July 1847</t>
  </si>
  <si>
    <t>July 1847</t>
  </si>
  <si>
    <t>31 May 1867</t>
  </si>
  <si>
    <t>18 August 1858</t>
  </si>
  <si>
    <t xml:space="preserve"> Brake, "Narrative," 46.</t>
  </si>
  <si>
    <t>Fribley, "Diary and Letters," 17.</t>
  </si>
  <si>
    <t>14 [7 -12] October 1868</t>
  </si>
  <si>
    <t>August 1857</t>
  </si>
  <si>
    <t>between Cow Creek and Ft. Union</t>
  </si>
  <si>
    <t>Mora</t>
  </si>
  <si>
    <t>1 May 1840</t>
  </si>
  <si>
    <t>Moffatt, "Kansas Prairie," 153.</t>
  </si>
  <si>
    <t>7 unidentified Indians watched Thornton's command from across the river</t>
  </si>
  <si>
    <t>11 June 1863</t>
  </si>
  <si>
    <t>summer 1857</t>
  </si>
  <si>
    <t>winter 1831</t>
  </si>
  <si>
    <t>Ewing Young and 95 traders rescued Bent's train.</t>
  </si>
  <si>
    <t>Sand Hills</t>
  </si>
  <si>
    <t>ambulance driver 
killed</t>
  </si>
  <si>
    <t xml:space="preserve">while en route to the fort, Maj. Scott J. Anthony, with interpreter John S. Smith, visited Kiowa, Comanche, Kiowa-Apache, Caddo, and Arapaho leaders </t>
  </si>
  <si>
    <t>Bowen, "Letters," Part VII, 20.</t>
  </si>
  <si>
    <t>mid July 1851</t>
  </si>
  <si>
    <t>east of the Arkansas River</t>
  </si>
  <si>
    <r>
      <t>Bandel,</t>
    </r>
    <r>
      <rPr>
        <i/>
        <sz val="9"/>
        <rFont val="Verdana"/>
      </rPr>
      <t xml:space="preserve"> Frontier Life,</t>
    </r>
    <r>
      <rPr>
        <sz val="9"/>
        <rFont val="Verdana"/>
      </rPr>
      <t xml:space="preserve"> 178.</t>
    </r>
  </si>
  <si>
    <t>Miller, "Annual Report," 166.</t>
  </si>
  <si>
    <t>Osborne, "Civil War Experiences," 133.</t>
  </si>
  <si>
    <t>9 October 1868</t>
  </si>
  <si>
    <r>
      <t xml:space="preserve">“Council Trove, Documents, Trail &amp; Indian Recollections of Addison W. Stubbs, 1927,” </t>
    </r>
    <r>
      <rPr>
        <i/>
        <sz val="9"/>
        <rFont val="Verdana"/>
      </rPr>
      <t>Wagon Tracks</t>
    </r>
    <r>
      <rPr>
        <sz val="9"/>
        <rFont val="Verdana"/>
      </rPr>
      <t xml:space="preserve"> 3 (February 1989): 10.</t>
    </r>
  </si>
  <si>
    <t>Johnston, "Journal," 90.</t>
  </si>
  <si>
    <t>Heagerty, "Diary," 13.</t>
  </si>
  <si>
    <t>19 May 1831</t>
  </si>
  <si>
    <t>23 July 1851</t>
  </si>
  <si>
    <t>fall 1868 [before 13 October]</t>
  </si>
  <si>
    <t>Reeves wrote, "The Indians hunting &amp; comeing [sic] to us from every direction."</t>
  </si>
  <si>
    <t xml:space="preserve">several Indians wounded </t>
  </si>
  <si>
    <t>spring 1864</t>
  </si>
  <si>
    <t>Comanches confronted an unknown trader</t>
  </si>
  <si>
    <r>
      <t xml:space="preserve">Parkman, </t>
    </r>
    <r>
      <rPr>
        <i/>
        <sz val="9"/>
        <rFont val="Verdana"/>
      </rPr>
      <t xml:space="preserve">Oregon Trail, </t>
    </r>
    <r>
      <rPr>
        <sz val="9"/>
        <rFont val="Verdana"/>
      </rPr>
      <t>307-08, 347, 637-39.</t>
    </r>
  </si>
  <si>
    <t>mid November 1848</t>
  </si>
  <si>
    <t>near the Caches</t>
  </si>
  <si>
    <r>
      <t xml:space="preserve">Garrard, </t>
    </r>
    <r>
      <rPr>
        <i/>
        <sz val="9"/>
        <rFont val="Verdana"/>
      </rPr>
      <t>Wah-To-Yah,</t>
    </r>
    <r>
      <rPr>
        <sz val="9"/>
        <rFont val="Verdana"/>
      </rPr>
      <t>10.</t>
    </r>
  </si>
  <si>
    <t>Johnston, "Surveying," 129.</t>
  </si>
  <si>
    <t>8 November - early December 1828</t>
  </si>
  <si>
    <t>Mollhausen, "Over the Santa Fe Trail," 347.</t>
  </si>
  <si>
    <t>Mollhausen, "Over the Santa Fe Trail," 348.</t>
  </si>
  <si>
    <t>about 1836</t>
  </si>
  <si>
    <t>10 June 1843</t>
  </si>
  <si>
    <t>[17 June] 1848</t>
  </si>
  <si>
    <t>summer [July?] 1849</t>
  </si>
  <si>
    <t>late September 1849</t>
  </si>
  <si>
    <t>1 November 1865</t>
  </si>
  <si>
    <t>Calhoun reported the death of Mrs. White, the fate of her daughter, and the uncertain status of the female servant</t>
  </si>
  <si>
    <t>Oakley, "Oregon Expedition," 279.</t>
  </si>
  <si>
    <t>Oakley, "Oregon Expedition," 282.</t>
  </si>
  <si>
    <t>2 November 1854</t>
  </si>
  <si>
    <t>17 July 1864</t>
  </si>
  <si>
    <t>19 June 1824</t>
  </si>
  <si>
    <t>26 September 1825</t>
  </si>
  <si>
    <t>26 February 1863</t>
  </si>
  <si>
    <r>
      <t xml:space="preserve">Webb, </t>
    </r>
    <r>
      <rPr>
        <i/>
        <sz val="9"/>
        <rFont val="Verdana"/>
      </rPr>
      <t>Adventures,</t>
    </r>
    <r>
      <rPr>
        <sz val="9"/>
        <rFont val="Verdana"/>
      </rPr>
      <t xml:space="preserve"> 58 n, 58-59.</t>
    </r>
  </si>
  <si>
    <t>17 May 1846</t>
  </si>
  <si>
    <t>30 August 1846</t>
  </si>
  <si>
    <t>10 August 1849</t>
  </si>
  <si>
    <t>2 May 1848</t>
  </si>
  <si>
    <t>7 May 1865</t>
  </si>
  <si>
    <t>14 January 1850</t>
  </si>
  <si>
    <t>east of Walnut Creek</t>
  </si>
  <si>
    <t>Maxwell's Ranch</t>
  </si>
  <si>
    <t>Miller, "Report," 38.</t>
  </si>
  <si>
    <t>Miller, "Report," 42.</t>
  </si>
  <si>
    <r>
      <t xml:space="preserve">"Council Trove Documents," </t>
    </r>
    <r>
      <rPr>
        <i/>
        <sz val="9"/>
        <rFont val="Verdana"/>
      </rPr>
      <t>Wagon Tracks</t>
    </r>
    <r>
      <rPr>
        <sz val="9"/>
        <rFont val="Verdana"/>
      </rPr>
      <t xml:space="preserve"> 8 (May 1994): 19-20.</t>
    </r>
  </si>
  <si>
    <t>Mollhausen, "Over the Santa Fe Trail," 360.</t>
  </si>
  <si>
    <t>21 June 1828</t>
  </si>
  <si>
    <t>near Council Grove</t>
  </si>
  <si>
    <t>vicinity of present Dodge City</t>
  </si>
  <si>
    <r>
      <t xml:space="preserve">Parkman, </t>
    </r>
    <r>
      <rPr>
        <i/>
        <sz val="9"/>
        <rFont val="Verdana"/>
      </rPr>
      <t>Oregon Trail,</t>
    </r>
    <r>
      <rPr>
        <sz val="9"/>
        <rFont val="Verdana"/>
      </rPr>
      <t xml:space="preserve"> 333, 407.</t>
    </r>
  </si>
  <si>
    <t>Oakley, "Oregon Expedition," 283.</t>
  </si>
  <si>
    <t>5 July 1825</t>
  </si>
  <si>
    <t>[late August] 1828</t>
  </si>
  <si>
    <t>several Indians, possibly Blackfeet, returned a missing horse to Gregg's train</t>
  </si>
  <si>
    <t>Cheyenne territory</t>
  </si>
  <si>
    <t>Miller, "Report," 39-40.</t>
  </si>
  <si>
    <t>between Ft. Lyons and Ft. Larned</t>
  </si>
  <si>
    <t>12 July 1851</t>
  </si>
  <si>
    <t>east of Big Turkey Creek</t>
  </si>
  <si>
    <t>Bowen, "Letters," Part VII, 19.</t>
  </si>
  <si>
    <t>9 July 1863</t>
  </si>
  <si>
    <t>Little Heart killed</t>
  </si>
  <si>
    <t>15 miles east of Bent's Fort</t>
  </si>
  <si>
    <t>2 miles from the Kansas River ferry</t>
  </si>
  <si>
    <r>
      <t xml:space="preserve">"Council Trove Documents." </t>
    </r>
    <r>
      <rPr>
        <i/>
        <sz val="9"/>
        <rFont val="Verdana"/>
      </rPr>
      <t>Wagon Tracks</t>
    </r>
    <r>
      <rPr>
        <sz val="9"/>
        <rFont val="Verdana"/>
      </rPr>
      <t xml:space="preserve"> 11 (February 1997): 27.</t>
    </r>
  </si>
  <si>
    <t>In addition to inflicting casualties, the attackers took over fifty mules.</t>
  </si>
  <si>
    <t>Mardin, "Window on the Flint Hills," 256.</t>
  </si>
  <si>
    <t>Riley, "Recollections," 22-23.</t>
  </si>
  <si>
    <t>Riley, "Recollections," 23.</t>
  </si>
  <si>
    <t>April 1824</t>
  </si>
  <si>
    <t>Miller, "Report," 32-33.</t>
  </si>
  <si>
    <t>Miller, "Report," 33.</t>
  </si>
  <si>
    <t>Missouri</t>
  </si>
  <si>
    <t>6 September 1846</t>
  </si>
  <si>
    <t>Brice, "Reminiscences," 12.</t>
  </si>
  <si>
    <t>Brice, "Reminiscences," 13.</t>
  </si>
  <si>
    <t>Vanderwalker, "Wabanese Militia," 92.</t>
  </si>
  <si>
    <r>
      <t xml:space="preserve">Glasgow, </t>
    </r>
    <r>
      <rPr>
        <i/>
        <sz val="9"/>
        <rFont val="Verdana"/>
      </rPr>
      <t>Brothers,</t>
    </r>
    <r>
      <rPr>
        <sz val="9"/>
        <rFont val="Verdana"/>
      </rPr>
      <t xml:space="preserve"> 88.</t>
    </r>
  </si>
  <si>
    <t>near Cimarron River</t>
  </si>
  <si>
    <t>12 August 1829</t>
  </si>
  <si>
    <t>late August 1846</t>
  </si>
  <si>
    <t>south of the North Fork of the Canadian</t>
  </si>
  <si>
    <r>
      <t xml:space="preserve">Parkman, </t>
    </r>
    <r>
      <rPr>
        <i/>
        <sz val="9"/>
        <rFont val="Verdana"/>
      </rPr>
      <t>Oregon Trail,</t>
    </r>
    <r>
      <rPr>
        <sz val="9"/>
        <rFont val="Verdana"/>
      </rPr>
      <t xml:space="preserve"> 349, 670.</t>
    </r>
  </si>
  <si>
    <t xml:space="preserve">Before dying five days later, Old Tobacco asked his family and friends not to avenge his death because his friends had shot him without knowing who he was. </t>
  </si>
  <si>
    <r>
      <t xml:space="preserve">Richardson, </t>
    </r>
    <r>
      <rPr>
        <i/>
        <sz val="9"/>
        <rFont val="Verdana"/>
      </rPr>
      <t>Journal,</t>
    </r>
    <r>
      <rPr>
        <sz val="9"/>
        <rFont val="Verdana"/>
      </rPr>
      <t xml:space="preserve"> 16.</t>
    </r>
  </si>
  <si>
    <t xml:space="preserve">Ash Creek </t>
  </si>
  <si>
    <t>29 May 1868</t>
  </si>
  <si>
    <r>
      <t xml:space="preserve">Parkman, </t>
    </r>
    <r>
      <rPr>
        <i/>
        <sz val="9"/>
        <rFont val="Verdana"/>
      </rPr>
      <t>Oregon Trail,</t>
    </r>
    <r>
      <rPr>
        <sz val="9"/>
        <rFont val="Verdana"/>
      </rPr>
      <t xml:space="preserve"> 404; Parkman, </t>
    </r>
    <r>
      <rPr>
        <i/>
        <sz val="9"/>
        <rFont val="Verdana"/>
      </rPr>
      <t>Journals,</t>
    </r>
    <r>
      <rPr>
        <sz val="9"/>
        <rFont val="Verdana"/>
      </rPr>
      <t xml:space="preserve"> 480.</t>
    </r>
  </si>
  <si>
    <t>20 July 1847</t>
  </si>
  <si>
    <t>16 August 1849</t>
  </si>
  <si>
    <t>spring 1848</t>
  </si>
  <si>
    <t>16 June 1848</t>
  </si>
  <si>
    <r>
      <t xml:space="preserve">Garrard, </t>
    </r>
    <r>
      <rPr>
        <i/>
        <sz val="9"/>
        <rFont val="Verdana"/>
      </rPr>
      <t>Wah-To-Yah,</t>
    </r>
    <r>
      <rPr>
        <sz val="9"/>
        <rFont val="Verdana"/>
      </rPr>
      <t xml:space="preserve"> 30-31.</t>
    </r>
  </si>
  <si>
    <t>27 November 1859</t>
  </si>
  <si>
    <t>12 July 1829</t>
  </si>
  <si>
    <t>23 June 1848</t>
  </si>
  <si>
    <t>30 July 1849</t>
  </si>
  <si>
    <t>16 July 1849</t>
  </si>
  <si>
    <t>6 August 1849</t>
  </si>
  <si>
    <t>early 1841 [perhaps early March]</t>
  </si>
  <si>
    <t>4 November 1829</t>
  </si>
  <si>
    <t>west side of the "Big Blue"</t>
  </si>
  <si>
    <t>7 January 1847</t>
  </si>
  <si>
    <t>early spring 1846</t>
  </si>
  <si>
    <t>late February 1822</t>
  </si>
  <si>
    <t>3 May 1870</t>
  </si>
  <si>
    <t>15 April 1867</t>
  </si>
  <si>
    <t>May 1849</t>
  </si>
  <si>
    <t>27 May 1847</t>
  </si>
  <si>
    <t>above Chouteau's Island</t>
  </si>
  <si>
    <t>Clark, "Letters," 16.</t>
  </si>
  <si>
    <t>[19] June 1822</t>
  </si>
  <si>
    <t>Bowen, "Letters," Part VII, 19-20.</t>
  </si>
  <si>
    <t>14 July 1851 (ca)</t>
  </si>
  <si>
    <r>
      <t xml:space="preserve">Parkman, </t>
    </r>
    <r>
      <rPr>
        <i/>
        <sz val="9"/>
        <rFont val="Verdana"/>
      </rPr>
      <t>Oregon Trail,</t>
    </r>
    <r>
      <rPr>
        <sz val="9"/>
        <rFont val="Verdana"/>
      </rPr>
      <t xml:space="preserve"> 407.</t>
    </r>
  </si>
  <si>
    <r>
      <t xml:space="preserve">Parkman, </t>
    </r>
    <r>
      <rPr>
        <i/>
        <sz val="9"/>
        <rFont val="Verdana"/>
      </rPr>
      <t>Oregon Trail,</t>
    </r>
    <r>
      <rPr>
        <sz val="9"/>
        <rFont val="Verdana"/>
      </rPr>
      <t xml:space="preserve"> 406.</t>
    </r>
  </si>
  <si>
    <r>
      <t xml:space="preserve">Garrard, </t>
    </r>
    <r>
      <rPr>
        <i/>
        <sz val="9"/>
        <rFont val="Verdana"/>
      </rPr>
      <t>Wah-To-Yah,</t>
    </r>
    <r>
      <rPr>
        <sz val="9"/>
        <rFont val="Verdana"/>
      </rPr>
      <t xml:space="preserve"> 39.</t>
    </r>
  </si>
  <si>
    <r>
      <t xml:space="preserve">Garrard, </t>
    </r>
    <r>
      <rPr>
        <i/>
        <sz val="9"/>
        <rFont val="Verdana"/>
      </rPr>
      <t>Wah-To-Yah,</t>
    </r>
    <r>
      <rPr>
        <sz val="9"/>
        <rFont val="Verdana"/>
      </rPr>
      <t xml:space="preserve"> 37.</t>
    </r>
  </si>
  <si>
    <t>Fribley, "Diary and Letters," 18.</t>
  </si>
  <si>
    <t>Osborne, "Civil War Experiences," 132.</t>
  </si>
  <si>
    <t>Council Bluff</t>
  </si>
  <si>
    <t>4 August 1825</t>
  </si>
  <si>
    <t>19 August 1868</t>
  </si>
  <si>
    <t>Big Turkey Creek</t>
  </si>
  <si>
    <t>25 October 1849</t>
  </si>
  <si>
    <t>Cow Creek station</t>
  </si>
  <si>
    <t>September 1863</t>
  </si>
  <si>
    <t>Mardin, "Diary," 197.</t>
  </si>
  <si>
    <t>23 September 1867</t>
  </si>
  <si>
    <t>possibly September 1865</t>
  </si>
  <si>
    <t xml:space="preserve">grave looting </t>
  </si>
  <si>
    <t>over 50 miles east of Bent's Fort</t>
  </si>
  <si>
    <t>Heagerty, "Diary," 12.</t>
  </si>
  <si>
    <t>between Whitestone Branch and Rock Creek</t>
  </si>
  <si>
    <t>west of Rabbit Ears</t>
  </si>
  <si>
    <t>Bluff Creek</t>
  </si>
  <si>
    <r>
      <t xml:space="preserve">Parkman, </t>
    </r>
    <r>
      <rPr>
        <i/>
        <sz val="9"/>
        <rFont val="Verdana"/>
      </rPr>
      <t>Oregon Trail,</t>
    </r>
    <r>
      <rPr>
        <sz val="9"/>
        <rFont val="Verdana"/>
      </rPr>
      <t xml:space="preserve"> 393.</t>
    </r>
  </si>
  <si>
    <r>
      <t xml:space="preserve">Garrard, </t>
    </r>
    <r>
      <rPr>
        <i/>
        <sz val="9"/>
        <rFont val="Verdana"/>
      </rPr>
      <t>Wah-To-Yah,</t>
    </r>
    <r>
      <rPr>
        <sz val="9"/>
        <rFont val="Verdana"/>
      </rPr>
      <t xml:space="preserve"> 40.</t>
    </r>
  </si>
  <si>
    <t>Powell made a quick sketch. Members of his party also sighted the Indians, and drove their cattle towards camp.</t>
  </si>
  <si>
    <t>summer 1849</t>
  </si>
  <si>
    <t>2 September 1829</t>
  </si>
  <si>
    <t>16 April 1849</t>
  </si>
  <si>
    <r>
      <t xml:space="preserve">Richardson, </t>
    </r>
    <r>
      <rPr>
        <i/>
        <sz val="9"/>
        <rFont val="Verdana"/>
      </rPr>
      <t>Journal,</t>
    </r>
    <r>
      <rPr>
        <sz val="9"/>
        <rFont val="Verdana"/>
      </rPr>
      <t xml:space="preserve"> 9.</t>
    </r>
  </si>
  <si>
    <t xml:space="preserve">“Their language,” he wrote, “and gestures were very strange, and they presented a most outlandish appearance.” </t>
  </si>
  <si>
    <r>
      <t xml:space="preserve">Parkman, </t>
    </r>
    <r>
      <rPr>
        <i/>
        <sz val="9"/>
        <rFont val="Verdana"/>
      </rPr>
      <t>Journals,</t>
    </r>
    <r>
      <rPr>
        <sz val="9"/>
        <rFont val="Verdana"/>
      </rPr>
      <t xml:space="preserve"> 475, 508; Parkman, </t>
    </r>
    <r>
      <rPr>
        <i/>
        <sz val="9"/>
        <rFont val="Verdana"/>
      </rPr>
      <t>Oregon Trail,</t>
    </r>
    <r>
      <rPr>
        <sz val="9"/>
        <rFont val="Verdana"/>
      </rPr>
      <t xml:space="preserve"> 347.</t>
    </r>
  </si>
  <si>
    <r>
      <t xml:space="preserve">Parkman, </t>
    </r>
    <r>
      <rPr>
        <i/>
        <sz val="9"/>
        <rFont val="Verdana"/>
      </rPr>
      <t>Journals,</t>
    </r>
    <r>
      <rPr>
        <sz val="9"/>
        <rFont val="Verdana"/>
      </rPr>
      <t xml:space="preserve"> 475, 508.</t>
    </r>
  </si>
  <si>
    <t>east of Chouteau's Island</t>
  </si>
  <si>
    <t>near Turkey Creek</t>
  </si>
  <si>
    <t xml:space="preserve">1 Pawnee either killed or severely wounded </t>
  </si>
  <si>
    <t>18 February 1861</t>
  </si>
  <si>
    <t>Little Coon Creek</t>
  </si>
  <si>
    <t>May or June 1826</t>
  </si>
  <si>
    <t>early May 1847</t>
  </si>
  <si>
    <t>7 December 1846</t>
  </si>
  <si>
    <t>The Arapahos moved their camp half a mile from the fort.</t>
  </si>
  <si>
    <t>20 September 1858</t>
  </si>
  <si>
    <t>2 soldiers killed</t>
  </si>
  <si>
    <t>14 July 1858</t>
  </si>
  <si>
    <t>Arkansas river</t>
  </si>
  <si>
    <t>September 1862</t>
  </si>
  <si>
    <t>early January 1822</t>
  </si>
  <si>
    <t>Arkansas River, east of Bent's Fort</t>
  </si>
  <si>
    <r>
      <t xml:space="preserve">Garrard, </t>
    </r>
    <r>
      <rPr>
        <i/>
        <sz val="9"/>
        <rFont val="Verdana"/>
      </rPr>
      <t>Wah-To-Yah,</t>
    </r>
    <r>
      <rPr>
        <sz val="9"/>
        <rFont val="Verdana"/>
      </rPr>
      <t xml:space="preserve"> 83-98.</t>
    </r>
  </si>
  <si>
    <t>24 October 1846</t>
  </si>
  <si>
    <t>Lone Elm</t>
  </si>
  <si>
    <r>
      <t xml:space="preserve">Webb, </t>
    </r>
    <r>
      <rPr>
        <i/>
        <sz val="9"/>
        <rFont val="Verdana"/>
      </rPr>
      <t>Adventures,</t>
    </r>
    <r>
      <rPr>
        <sz val="9"/>
        <rFont val="Verdana"/>
      </rPr>
      <t xml:space="preserve"> 54.</t>
    </r>
  </si>
  <si>
    <t>near Cimarron Spring</t>
  </si>
  <si>
    <r>
      <t xml:space="preserve">Garrard, </t>
    </r>
    <r>
      <rPr>
        <i/>
        <sz val="9"/>
        <rFont val="Verdana"/>
      </rPr>
      <t>Wah-To-Yah,</t>
    </r>
    <r>
      <rPr>
        <sz val="9"/>
        <rFont val="Verdana"/>
      </rPr>
      <t xml:space="preserve"> 36.</t>
    </r>
  </si>
  <si>
    <t>December 1845</t>
  </si>
  <si>
    <t>summer 1851</t>
  </si>
  <si>
    <t>5 August 1862</t>
  </si>
  <si>
    <t>1 October 1858</t>
  </si>
  <si>
    <t>Narrows</t>
  </si>
  <si>
    <r>
      <t xml:space="preserve">Garrard, </t>
    </r>
    <r>
      <rPr>
        <i/>
        <sz val="9"/>
        <rFont val="Verdana"/>
      </rPr>
      <t>Wah-To-Yah</t>
    </r>
    <r>
      <rPr>
        <sz val="9"/>
        <rFont val="Verdana"/>
      </rPr>
      <t>, 80-81.</t>
    </r>
  </si>
  <si>
    <t>south of Bent's Fort</t>
  </si>
  <si>
    <t>Type</t>
  </si>
  <si>
    <t>A Kaw traded the store owner a "shaggy red pony for a sack of white bolted flour. The store owner later traded the same pony to another Kaw for a "buffalo hide filled with yellow Indian corn."</t>
  </si>
  <si>
    <t>Lowe and other soldiers suffered burns</t>
  </si>
  <si>
    <t>Arapahos appeared at the fort</t>
  </si>
  <si>
    <t>Miller, "Report," 37.</t>
  </si>
  <si>
    <t>Miller, "Report," 39.</t>
  </si>
  <si>
    <r>
      <t xml:space="preserve">Bandel, </t>
    </r>
    <r>
      <rPr>
        <i/>
        <sz val="9"/>
        <rFont val="Verdana"/>
      </rPr>
      <t>Frontier Life,</t>
    </r>
    <r>
      <rPr>
        <sz val="9"/>
        <rFont val="Verdana"/>
      </rPr>
      <t xml:space="preserve"> 187.</t>
    </r>
  </si>
  <si>
    <r>
      <t>Bandel,</t>
    </r>
    <r>
      <rPr>
        <i/>
        <sz val="9"/>
        <rFont val="Verdana"/>
      </rPr>
      <t xml:space="preserve"> Frontier Life,</t>
    </r>
    <r>
      <rPr>
        <sz val="9"/>
        <rFont val="Verdana"/>
      </rPr>
      <t xml:space="preserve"> 187.</t>
    </r>
  </si>
  <si>
    <r>
      <t xml:space="preserve">A lithograph probably based on one of Carvalho's images entitled the "Cheyenne Belle" appears in Frémont's </t>
    </r>
    <r>
      <rPr>
        <i/>
        <sz val="9"/>
        <rFont val="Verdana"/>
      </rPr>
      <t>Memoirs</t>
    </r>
    <r>
      <rPr>
        <sz val="9"/>
        <rFont val="Verdana"/>
      </rPr>
      <t xml:space="preserve"> and his book.</t>
    </r>
  </si>
  <si>
    <t>15 June 1843</t>
  </si>
  <si>
    <t>Pedro feared the Arapahos, who were returning from a war expedition in New Mexico, would harm him.</t>
  </si>
  <si>
    <t>6 June 1849</t>
  </si>
  <si>
    <t>October 1852</t>
  </si>
  <si>
    <t>19 May 1849</t>
  </si>
  <si>
    <t>5 July 1858</t>
  </si>
  <si>
    <t>25 August 1868</t>
  </si>
  <si>
    <t>8 September 1846</t>
  </si>
  <si>
    <t>spring 1846</t>
  </si>
  <si>
    <t xml:space="preserve">Westport </t>
  </si>
  <si>
    <t>10 September 1851</t>
  </si>
  <si>
    <r>
      <t>Parkman, O</t>
    </r>
    <r>
      <rPr>
        <i/>
        <sz val="9"/>
        <rFont val="Verdana"/>
      </rPr>
      <t>regon Trail,</t>
    </r>
    <r>
      <rPr>
        <sz val="9"/>
        <rFont val="Verdana"/>
      </rPr>
      <t xml:space="preserve"> 408, 703; Parkman, </t>
    </r>
    <r>
      <rPr>
        <i/>
        <sz val="9"/>
        <rFont val="Verdana"/>
      </rPr>
      <t>Journals,</t>
    </r>
    <r>
      <rPr>
        <sz val="9"/>
        <rFont val="Verdana"/>
      </rPr>
      <t xml:space="preserve"> 482, 509.</t>
    </r>
  </si>
  <si>
    <t>upper Cimarron Spring</t>
  </si>
  <si>
    <t>December 1828</t>
  </si>
  <si>
    <t>soldiers' new camp</t>
  </si>
  <si>
    <t>June 1829</t>
  </si>
  <si>
    <r>
      <t xml:space="preserve">Garrard, </t>
    </r>
    <r>
      <rPr>
        <i/>
        <sz val="9"/>
        <rFont val="Verdana"/>
      </rPr>
      <t>Wah-To-Yah</t>
    </r>
    <r>
      <rPr>
        <sz val="9"/>
        <rFont val="Verdana"/>
      </rPr>
      <t>, 33-36.</t>
    </r>
  </si>
  <si>
    <t>Franklin, MO, to Santa Fe</t>
  </si>
  <si>
    <t>Arkansas River tributary</t>
  </si>
  <si>
    <t>1 July 1843</t>
  </si>
  <si>
    <t>3 July 1843</t>
  </si>
  <si>
    <t>19 June 1839</t>
  </si>
  <si>
    <t>[13] July 1829</t>
  </si>
  <si>
    <t>[20 May] 1829</t>
  </si>
  <si>
    <t>late June or early July 1867</t>
  </si>
  <si>
    <t>Pawnee or Ash creek</t>
  </si>
  <si>
    <t>5 May 1829</t>
  </si>
  <si>
    <r>
      <t xml:space="preserve">Powell, </t>
    </r>
    <r>
      <rPr>
        <i/>
        <sz val="9"/>
        <rFont val="Verdana"/>
      </rPr>
      <t>Santa Fe Trail,</t>
    </r>
    <r>
      <rPr>
        <sz val="9"/>
        <rFont val="Verdana"/>
      </rPr>
      <t xml:space="preserve"> 69.</t>
    </r>
  </si>
  <si>
    <r>
      <t xml:space="preserve">Garrard, </t>
    </r>
    <r>
      <rPr>
        <i/>
        <sz val="9"/>
        <rFont val="Verdana"/>
      </rPr>
      <t>Wah-To-Yah,</t>
    </r>
    <r>
      <rPr>
        <sz val="9"/>
        <rFont val="Verdana"/>
      </rPr>
      <t xml:space="preserve"> 13.</t>
    </r>
  </si>
  <si>
    <r>
      <t xml:space="preserve">Garrard, </t>
    </r>
    <r>
      <rPr>
        <i/>
        <sz val="9"/>
        <rFont val="Verdana"/>
      </rPr>
      <t>Wah-To-Yah,</t>
    </r>
    <r>
      <rPr>
        <sz val="9"/>
        <rFont val="Verdana"/>
      </rPr>
      <t xml:space="preserve"> 15.</t>
    </r>
  </si>
  <si>
    <t>Mora area</t>
  </si>
  <si>
    <t>1 train member killed</t>
  </si>
  <si>
    <t>25 September 1850</t>
  </si>
  <si>
    <t>28 September 1850</t>
  </si>
  <si>
    <t>branch of the Rio Mora</t>
  </si>
  <si>
    <t>31 May 1847</t>
  </si>
  <si>
    <t>abandoned Ft. Mann</t>
  </si>
  <si>
    <t>1 non-Pawnee killed</t>
  </si>
  <si>
    <t>13 April 1849</t>
  </si>
  <si>
    <t>October or November 1859</t>
  </si>
  <si>
    <t>Miller killed</t>
  </si>
  <si>
    <t>21 November 1843</t>
  </si>
  <si>
    <t>4 July 1843</t>
  </si>
  <si>
    <t>several Mexicans killed</t>
  </si>
  <si>
    <r>
      <t xml:space="preserve">Garrard, </t>
    </r>
    <r>
      <rPr>
        <i/>
        <sz val="9"/>
        <rFont val="Verdana"/>
      </rPr>
      <t>Wah-To-Yah,</t>
    </r>
    <r>
      <rPr>
        <sz val="9"/>
        <rFont val="Verdana"/>
      </rPr>
      <t xml:space="preserve"> 33.</t>
    </r>
  </si>
  <si>
    <t>Ft. Larned cutoff</t>
  </si>
  <si>
    <t>1 Arapaho killed</t>
  </si>
  <si>
    <t>Tobacco killed</t>
  </si>
  <si>
    <t>15 May 1847</t>
  </si>
  <si>
    <t>7 August 1849</t>
  </si>
  <si>
    <t>Numbers Hurt in Encounter</t>
  </si>
  <si>
    <t>8 May 1851</t>
  </si>
  <si>
    <t>Walnut Creek</t>
  </si>
  <si>
    <t>Lowe noted that there was no active war.</t>
  </si>
  <si>
    <t>summer 1851 several weeks later</t>
  </si>
  <si>
    <t>25 August 1856</t>
  </si>
  <si>
    <r>
      <t xml:space="preserve">Parkman, </t>
    </r>
    <r>
      <rPr>
        <i/>
        <sz val="9"/>
        <rFont val="Verdana"/>
      </rPr>
      <t>Journals,</t>
    </r>
    <r>
      <rPr>
        <sz val="9"/>
        <rFont val="Verdana"/>
      </rPr>
      <t xml:space="preserve"> 479, 508; Parkman, </t>
    </r>
    <r>
      <rPr>
        <i/>
        <sz val="9"/>
        <rFont val="Verdana"/>
      </rPr>
      <t>Oregon Trail,</t>
    </r>
    <r>
      <rPr>
        <sz val="9"/>
        <rFont val="Verdana"/>
      </rPr>
      <t xml:space="preserve"> 401.</t>
    </r>
  </si>
  <si>
    <r>
      <t>"Bypaths of Kansas History: The Natives Were Restless That Year,"</t>
    </r>
    <r>
      <rPr>
        <i/>
        <sz val="9"/>
        <rFont val="Verdana"/>
      </rPr>
      <t xml:space="preserve"> Kansas Historical Quarterly</t>
    </r>
    <r>
      <rPr>
        <sz val="9"/>
        <rFont val="Verdana"/>
      </rPr>
      <t>27 (Autumn 1961): 448.</t>
    </r>
  </si>
  <si>
    <t>summer 1848</t>
  </si>
  <si>
    <t>near mouth of Little Arkansas</t>
  </si>
  <si>
    <t>about 60 miles east of Bent's Fort</t>
  </si>
  <si>
    <t>Harmony Mission</t>
  </si>
  <si>
    <t>old Ft. Atkinson</t>
  </si>
  <si>
    <t>[1 June 1823]</t>
  </si>
  <si>
    <r>
      <t xml:space="preserve">Parkman, </t>
    </r>
    <r>
      <rPr>
        <i/>
        <sz val="9"/>
        <rFont val="Verdana"/>
      </rPr>
      <t>Journals,</t>
    </r>
    <r>
      <rPr>
        <sz val="9"/>
        <rFont val="Verdana"/>
      </rPr>
      <t xml:space="preserve"> 481.</t>
    </r>
  </si>
  <si>
    <t>summer of 1851 a few days later</t>
  </si>
  <si>
    <t>16 July 1828</t>
  </si>
  <si>
    <t>2 July 1847</t>
  </si>
  <si>
    <t>16 July 1861</t>
  </si>
  <si>
    <t>18 July 1858</t>
  </si>
  <si>
    <t>mid-September 1846</t>
  </si>
  <si>
    <t>Storrs asserted that both parties agreed to compromise because the Pawnees could not rob the traders without losing some of their men.</t>
  </si>
  <si>
    <t>25 April 1851</t>
  </si>
  <si>
    <t>12 June 1867</t>
  </si>
  <si>
    <t>early October 1861</t>
  </si>
  <si>
    <t>Ft. Lyon</t>
  </si>
  <si>
    <t>14 October 1829</t>
  </si>
  <si>
    <t>west of 110 Mile Creek</t>
  </si>
  <si>
    <t>31 October 1829</t>
  </si>
  <si>
    <t>Maxwell's ranch</t>
  </si>
  <si>
    <t>Cimarron</t>
  </si>
  <si>
    <t>15 July 1828</t>
  </si>
  <si>
    <t>16 August 1845</t>
  </si>
  <si>
    <r>
      <t xml:space="preserve">Webb, </t>
    </r>
    <r>
      <rPr>
        <i/>
        <sz val="9"/>
        <rFont val="Verdana"/>
      </rPr>
      <t>Adventures,</t>
    </r>
    <r>
      <rPr>
        <sz val="9"/>
        <rFont val="Verdana"/>
      </rPr>
      <t xml:space="preserve"> 62.</t>
    </r>
  </si>
  <si>
    <r>
      <t>Steck, “Trail Letter,”</t>
    </r>
    <r>
      <rPr>
        <sz val="9"/>
        <rFont val="Verdana"/>
      </rPr>
      <t xml:space="preserve"> 21.</t>
    </r>
  </si>
  <si>
    <t>Mollhausen, "Over the Santa Fe Trail," 350.</t>
  </si>
  <si>
    <t>20 June 1843</t>
  </si>
  <si>
    <t>Big Hill Creek</t>
  </si>
  <si>
    <t>142 Creek</t>
  </si>
  <si>
    <t>24 November 1849</t>
  </si>
  <si>
    <t>11 June 1843</t>
  </si>
  <si>
    <t>Council Grove to Mexican territory</t>
  </si>
  <si>
    <t>8 to 10 Indians fell</t>
  </si>
  <si>
    <t xml:space="preserve">Frémont's expedition entered a Cheyenne camp of 250 lodges with a thousand men, women, and children </t>
  </si>
  <si>
    <t>27 June 1848</t>
  </si>
  <si>
    <t>"Metcalf, Stepperfield, Black Pete &amp; Sander &amp; Jesús brother to Kiawa village"</t>
  </si>
  <si>
    <t>Kaw [Kansas] River</t>
  </si>
  <si>
    <t>3 November 1829</t>
  </si>
  <si>
    <t>10 August 1829</t>
  </si>
  <si>
    <t>29 October 1829</t>
  </si>
  <si>
    <t>20 August 1829</t>
  </si>
  <si>
    <t>8 November 1829</t>
  </si>
  <si>
    <t>October 1861</t>
  </si>
  <si>
    <t>28 August 1829</t>
  </si>
  <si>
    <t xml:space="preserve">Fribley saw a large Kiowa and Comanche camp </t>
  </si>
  <si>
    <t>8 August 1846</t>
  </si>
  <si>
    <t>west of Cow Creek</t>
  </si>
  <si>
    <t>tension</t>
  </si>
  <si>
    <t xml:space="preserve">Bull Creek </t>
  </si>
  <si>
    <t>Rabbit Ear Creek</t>
  </si>
  <si>
    <t>September 1868</t>
  </si>
  <si>
    <t>2 Mexicans killed</t>
  </si>
  <si>
    <t>1 April 1851</t>
  </si>
  <si>
    <t>2 July 1858</t>
  </si>
  <si>
    <t>6-8 July 1860</t>
  </si>
  <si>
    <t>31 July 1829</t>
  </si>
  <si>
    <t>Fort Leavenworth</t>
  </si>
  <si>
    <t>FT. Zarah</t>
  </si>
  <si>
    <t>11 May 1847</t>
  </si>
  <si>
    <t>Repeated skirmishes occurred before the Indians retreated "without any damage or consequence."</t>
  </si>
  <si>
    <t>20 October 1858</t>
  </si>
  <si>
    <t>8 August 1825</t>
  </si>
  <si>
    <t>diplomatic</t>
  </si>
  <si>
    <r>
      <t xml:space="preserve">Garrard, </t>
    </r>
    <r>
      <rPr>
        <i/>
        <sz val="9"/>
        <rFont val="Verdana"/>
      </rPr>
      <t>Wah-To-Yah,</t>
    </r>
    <r>
      <rPr>
        <sz val="9"/>
        <rFont val="Verdana"/>
      </rPr>
      <t xml:space="preserve"> 64-65.</t>
    </r>
  </si>
  <si>
    <r>
      <t xml:space="preserve">Garrard, </t>
    </r>
    <r>
      <rPr>
        <i/>
        <sz val="9"/>
        <rFont val="Verdana"/>
      </rPr>
      <t>Wah-To-Yah,</t>
    </r>
    <r>
      <rPr>
        <sz val="9"/>
        <rFont val="Verdana"/>
      </rPr>
      <t xml:space="preserve"> 48-70.</t>
    </r>
  </si>
  <si>
    <t>30 April 1841</t>
  </si>
  <si>
    <t>8 "Spanish" killed</t>
  </si>
  <si>
    <t>Pretty Encampment</t>
  </si>
  <si>
    <t>fall 1831</t>
  </si>
  <si>
    <t>Riley's eastbound command traveling with a Mexican caravan met a party of Kaws</t>
  </si>
  <si>
    <t>26 August 1846</t>
  </si>
  <si>
    <t>"very near the American settlements"</t>
  </si>
  <si>
    <t>18 March 1870</t>
  </si>
  <si>
    <t>no information provided</t>
  </si>
  <si>
    <t>1 Kiowa wounded</t>
  </si>
  <si>
    <t>east of a branch of Cow Creek</t>
  </si>
  <si>
    <t>120 miles west of where the Santa Fe Trail starts</t>
  </si>
  <si>
    <t>6 September 1857</t>
  </si>
  <si>
    <t>near Ft. Atkinson</t>
  </si>
  <si>
    <t>1 September 1846</t>
  </si>
  <si>
    <t xml:space="preserve">12 mounted Indians joined Russell's train </t>
  </si>
  <si>
    <t>diplomacy</t>
  </si>
  <si>
    <t>near Ft. Larned</t>
  </si>
  <si>
    <t>26 May 1847</t>
  </si>
  <si>
    <t>report</t>
  </si>
  <si>
    <t>25 July 1850</t>
  </si>
  <si>
    <t>old Fort Atkinson</t>
  </si>
  <si>
    <t>near Pawnee Rock</t>
  </si>
  <si>
    <t>8 January 1847</t>
  </si>
  <si>
    <t>7 August 1847</t>
  </si>
  <si>
    <t>3 and a half hours beyond Sand Creek</t>
  </si>
  <si>
    <t>It was determined that the guards had heard wolves.</t>
  </si>
  <si>
    <r>
      <t xml:space="preserve">Garrard, </t>
    </r>
    <r>
      <rPr>
        <i/>
        <sz val="9"/>
        <rFont val="Verdana"/>
      </rPr>
      <t>Wah-To-Yah,</t>
    </r>
    <r>
      <rPr>
        <sz val="9"/>
        <rFont val="Verdana"/>
      </rPr>
      <t xml:space="preserve"> 81.</t>
    </r>
  </si>
  <si>
    <t>Washington, D.C.</t>
  </si>
  <si>
    <r>
      <t xml:space="preserve">Powell, </t>
    </r>
    <r>
      <rPr>
        <i/>
        <sz val="9"/>
        <rFont val="Verdana"/>
      </rPr>
      <t>Santa Fe Trail,</t>
    </r>
    <r>
      <rPr>
        <sz val="9"/>
        <rFont val="Verdana"/>
      </rPr>
      <t xml:space="preserve"> 66.</t>
    </r>
  </si>
  <si>
    <t>7 January 1850</t>
  </si>
  <si>
    <r>
      <t xml:space="preserve">Parkman, </t>
    </r>
    <r>
      <rPr>
        <i/>
        <sz val="9"/>
        <rFont val="Verdana"/>
      </rPr>
      <t>Oregon Trail,</t>
    </r>
    <r>
      <rPr>
        <sz val="9"/>
        <rFont val="Verdana"/>
      </rPr>
      <t xml:space="preserve"> 351. </t>
    </r>
  </si>
  <si>
    <t>17 May 1829</t>
  </si>
  <si>
    <r>
      <t xml:space="preserve">Garrard, </t>
    </r>
    <r>
      <rPr>
        <i/>
        <sz val="9"/>
        <rFont val="Verdana"/>
      </rPr>
      <t>Wah-To-Yah,</t>
    </r>
    <r>
      <rPr>
        <sz val="9"/>
        <rFont val="Verdana"/>
      </rPr>
      <t xml:space="preserve"> 76-79.</t>
    </r>
  </si>
  <si>
    <t>6 or 7 miles east of the Lower Crossing</t>
  </si>
  <si>
    <t>7 May 1848</t>
  </si>
  <si>
    <t>Rayado Creek</t>
  </si>
  <si>
    <t>7 August 1829</t>
  </si>
  <si>
    <t>7 December 1846 - 7 January 1847</t>
  </si>
  <si>
    <t>Big Pawnee killed</t>
  </si>
  <si>
    <t>[January ?] 1866</t>
  </si>
  <si>
    <t>Lower Cimarron or Wagon Bed Spring</t>
  </si>
  <si>
    <t>near Kansas River</t>
  </si>
  <si>
    <t>17 December 1853</t>
  </si>
  <si>
    <t>7 February 1822</t>
  </si>
  <si>
    <t>May or June 1846</t>
  </si>
  <si>
    <t>Tharpe's Bottom</t>
  </si>
  <si>
    <t>spring 1852</t>
  </si>
  <si>
    <t>west of Chouteau's Island</t>
  </si>
  <si>
    <t>June -October 1829</t>
  </si>
  <si>
    <t>May or June 1863</t>
  </si>
  <si>
    <t>late October or early November 1849</t>
  </si>
  <si>
    <r>
      <t xml:space="preserve">Parkman, </t>
    </r>
    <r>
      <rPr>
        <i/>
        <sz val="9"/>
        <rFont val="Verdana"/>
      </rPr>
      <t>Oregon Trail,</t>
    </r>
    <r>
      <rPr>
        <sz val="9"/>
        <rFont val="Verdana"/>
      </rPr>
      <t xml:space="preserve"> 352. </t>
    </r>
  </si>
  <si>
    <t>5 August 1839</t>
  </si>
  <si>
    <t>18 May 1853</t>
  </si>
  <si>
    <t>west of "One Hundred and Ten"</t>
  </si>
  <si>
    <t>5-6 October 1824</t>
  </si>
  <si>
    <t>west of Pawnee Rock</t>
  </si>
  <si>
    <t>June/July 1872</t>
  </si>
  <si>
    <t>19 August 1829</t>
  </si>
  <si>
    <t>12 October 1827</t>
  </si>
  <si>
    <t>east of Coon Creek</t>
  </si>
  <si>
    <t>summer 1859</t>
  </si>
  <si>
    <t>23 October 1868</t>
  </si>
  <si>
    <t>Powell's train passed "stray" Arapahos</t>
  </si>
  <si>
    <t>15 June 1847</t>
  </si>
  <si>
    <t>20 July 1860</t>
  </si>
  <si>
    <t>near Salt Bottom</t>
  </si>
  <si>
    <t>3 March 1825</t>
  </si>
  <si>
    <t>November 1853</t>
  </si>
  <si>
    <t>August 1845</t>
  </si>
  <si>
    <t>spring 1858</t>
  </si>
  <si>
    <t>26 May 1858</t>
  </si>
  <si>
    <t>February 1858</t>
  </si>
  <si>
    <t>8 August 1845</t>
  </si>
  <si>
    <t>3 June 1849</t>
  </si>
  <si>
    <t>early September 1846</t>
  </si>
  <si>
    <t>summer or fall of 1849</t>
  </si>
  <si>
    <t>25 October 1829</t>
  </si>
  <si>
    <t>3 August 1829</t>
  </si>
  <si>
    <t>Fort Wise</t>
  </si>
  <si>
    <t>Arkansas</t>
  </si>
  <si>
    <t>late May or early June 1857</t>
  </si>
  <si>
    <t>Cooke stayed where a young Ute was a house slave.</t>
  </si>
  <si>
    <t>San Miguel county</t>
  </si>
  <si>
    <t>17 July 1856</t>
  </si>
  <si>
    <t>18 July 1856</t>
  </si>
  <si>
    <t>19 July 1856</t>
  </si>
  <si>
    <t>Participants in 
Encounter</t>
  </si>
  <si>
    <t>34 miles west of Round Grove</t>
  </si>
  <si>
    <t>Riley's caravan saw a few Indians "laying around"</t>
  </si>
  <si>
    <t>near Ft. Mann</t>
  </si>
  <si>
    <t>late June 1847</t>
  </si>
  <si>
    <t>near Cow Creek</t>
  </si>
  <si>
    <t>10-29 November 1846</t>
  </si>
  <si>
    <t>110 miles from Westport</t>
  </si>
  <si>
    <t>winter 1866</t>
  </si>
  <si>
    <t>22 July 1856</t>
  </si>
  <si>
    <t>5 September 1850</t>
  </si>
  <si>
    <t>19 September 1860</t>
  </si>
  <si>
    <t>August 1846</t>
  </si>
  <si>
    <t>Lost Springs</t>
  </si>
  <si>
    <t>August 1846 (?)</t>
  </si>
  <si>
    <t>20 July 1856</t>
  </si>
  <si>
    <t xml:space="preserve">Cimarron crossing </t>
  </si>
  <si>
    <t>31 August 1846</t>
  </si>
  <si>
    <t>30 to 40 miles south of Bent's Fort</t>
  </si>
  <si>
    <t>two days march from Taos</t>
  </si>
  <si>
    <r>
      <t xml:space="preserve">Richardson, </t>
    </r>
    <r>
      <rPr>
        <i/>
        <sz val="9"/>
        <rFont val="Verdana"/>
      </rPr>
      <t>Journal,</t>
    </r>
    <r>
      <rPr>
        <sz val="9"/>
        <rFont val="Verdana"/>
      </rPr>
      <t xml:space="preserve"> 8-9.</t>
    </r>
  </si>
  <si>
    <t>20 June 1858</t>
  </si>
  <si>
    <t>21 June 1858</t>
  </si>
  <si>
    <t>June or July 1843</t>
  </si>
  <si>
    <t>31 July 1856</t>
  </si>
  <si>
    <r>
      <t xml:space="preserve">Parkman, </t>
    </r>
    <r>
      <rPr>
        <i/>
        <sz val="9"/>
        <rFont val="Verdana"/>
      </rPr>
      <t>Oregon Trail,</t>
    </r>
    <r>
      <rPr>
        <sz val="9"/>
        <rFont val="Verdana"/>
      </rPr>
      <t xml:space="preserve"> 333; Parkman, </t>
    </r>
    <r>
      <rPr>
        <i/>
        <sz val="9"/>
        <rFont val="Verdana"/>
      </rPr>
      <t>Journals,</t>
    </r>
    <r>
      <rPr>
        <sz val="9"/>
        <rFont val="Verdana"/>
      </rPr>
      <t xml:space="preserve"> 474.</t>
    </r>
  </si>
  <si>
    <r>
      <t xml:space="preserve">Webb, </t>
    </r>
    <r>
      <rPr>
        <i/>
        <sz val="9"/>
        <rFont val="Verdana"/>
      </rPr>
      <t>Adventures,</t>
    </r>
    <r>
      <rPr>
        <sz val="9"/>
        <rFont val="Verdana"/>
      </rPr>
      <t xml:space="preserve"> 63-65.</t>
    </r>
  </si>
  <si>
    <t xml:space="preserve">He reached Independence with a blood-stained saddle. </t>
  </si>
  <si>
    <r>
      <t xml:space="preserve">Parkman, </t>
    </r>
    <r>
      <rPr>
        <i/>
        <sz val="9"/>
        <rFont val="Verdana"/>
      </rPr>
      <t>Journals,</t>
    </r>
    <r>
      <rPr>
        <sz val="9"/>
        <rFont val="Verdana"/>
      </rPr>
      <t xml:space="preserve"> 476.</t>
    </r>
  </si>
  <si>
    <t>28 July 1851</t>
  </si>
  <si>
    <t>The Indians aborted their attempt to steal the mules.</t>
  </si>
  <si>
    <t>just east of Cimarron springs</t>
  </si>
  <si>
    <t>10 miles below Ft. Mann</t>
  </si>
  <si>
    <t>12 June 1842</t>
  </si>
  <si>
    <t>17 August 1845</t>
  </si>
  <si>
    <t>4 May 1863</t>
  </si>
  <si>
    <t>1 May 1851</t>
  </si>
  <si>
    <t>17 September 1846</t>
  </si>
  <si>
    <t>November 1841</t>
  </si>
  <si>
    <t>14 August 1846</t>
  </si>
  <si>
    <t>August to September 4 1866</t>
  </si>
  <si>
    <t>26 June 1860</t>
  </si>
  <si>
    <t>summer 1823</t>
  </si>
  <si>
    <t>June 1850</t>
  </si>
  <si>
    <t>6 July 1858</t>
  </si>
  <si>
    <t>7 July 1858</t>
  </si>
  <si>
    <t>8 September 1860</t>
  </si>
  <si>
    <t>Walnut Creek Crossing</t>
  </si>
  <si>
    <t>west of Ft. Zarah</t>
  </si>
  <si>
    <t>14 October 1853</t>
  </si>
  <si>
    <t>1 October 1849</t>
  </si>
  <si>
    <t>between the Narrows and Council Grove</t>
  </si>
  <si>
    <t>4 March 1854</t>
  </si>
  <si>
    <t>20 June 1831</t>
  </si>
  <si>
    <t>Great Bend</t>
  </si>
  <si>
    <t>25 June 1847</t>
  </si>
  <si>
    <t>16 June 1849</t>
  </si>
  <si>
    <t>8 July 1846</t>
  </si>
  <si>
    <t>115 miles west of the Round Grove</t>
  </si>
  <si>
    <t>near Ft. Lyon</t>
  </si>
  <si>
    <t>30 July 1851</t>
  </si>
  <si>
    <t>Fort Dodge, Fort Larned</t>
  </si>
  <si>
    <t>Ash Creek</t>
  </si>
  <si>
    <t>9 September 1846</t>
  </si>
  <si>
    <t>20 June 1829</t>
  </si>
  <si>
    <t>Arkansas River in Kansas</t>
  </si>
  <si>
    <t>Big Sandy Creek</t>
  </si>
  <si>
    <t>summer 1864?</t>
  </si>
  <si>
    <t>August 1856</t>
  </si>
  <si>
    <t>Red River Crossing</t>
  </si>
  <si>
    <t>18 September 1846</t>
  </si>
  <si>
    <t>1 August 1845</t>
  </si>
  <si>
    <t>22 October 1862</t>
  </si>
  <si>
    <t>gold seekers including Kellogg passed near Arapaho camps</t>
  </si>
  <si>
    <t>23 July 1856</t>
  </si>
  <si>
    <t>26 July 1856</t>
  </si>
  <si>
    <t>29 July 1856</t>
  </si>
  <si>
    <t xml:space="preserve">
west of Walnut Creek</t>
  </si>
  <si>
    <t>conflict</t>
  </si>
  <si>
    <t>"One Hundred and Ten"</t>
  </si>
  <si>
    <t>Johnson County</t>
  </si>
  <si>
    <t>4 June 1827</t>
  </si>
  <si>
    <t>6 May 1863</t>
  </si>
  <si>
    <t>near Ft. Union</t>
  </si>
  <si>
    <t>near Rio Grande at 
Cienequilla</t>
  </si>
  <si>
    <t>summer 1822</t>
  </si>
  <si>
    <t>Big Bend</t>
  </si>
  <si>
    <t>9 August 1857</t>
  </si>
  <si>
    <t>Wetmore and other Santa Fe traders saw Indian moccasin footprints in a river bank</t>
  </si>
  <si>
    <t>13 May 1847</t>
  </si>
  <si>
    <t>early October 1846</t>
  </si>
  <si>
    <t>east of Ft. Mann</t>
  </si>
  <si>
    <t>between Cow Creek and Big Bend</t>
  </si>
  <si>
    <t>25 October 1860</t>
  </si>
  <si>
    <t>4 miles from Flat Rock Creek</t>
  </si>
  <si>
    <t xml:space="preserve">Arkansas River </t>
  </si>
  <si>
    <t>Arkansas River?</t>
  </si>
  <si>
    <t>Little Turkey Creek</t>
  </si>
  <si>
    <t>22 June 1847</t>
  </si>
  <si>
    <t>November 1846</t>
  </si>
  <si>
    <t>soldiers in Marcellus Edward's company found 2 Indian graves</t>
  </si>
  <si>
    <t>late September or early November 1860</t>
  </si>
  <si>
    <t>24 February 1842</t>
  </si>
  <si>
    <t>Wetmore's party met a Kiowa man and "squaw"</t>
  </si>
  <si>
    <t>[8] June 1839</t>
  </si>
  <si>
    <t>[9] June 1839</t>
  </si>
  <si>
    <t>late May or early June 1867</t>
  </si>
  <si>
    <t>14 June 1843</t>
  </si>
  <si>
    <t xml:space="preserve">unspecified </t>
  </si>
  <si>
    <t>July 1845</t>
  </si>
  <si>
    <t>30 October 1829</t>
  </si>
  <si>
    <t>The dead man had traveled too far in advance of the train.</t>
  </si>
  <si>
    <t>Neosho River</t>
  </si>
  <si>
    <t>5 September 1846</t>
  </si>
  <si>
    <t>19 April 1867</t>
  </si>
  <si>
    <t>1 Mexican killed</t>
  </si>
  <si>
    <t>[Little Arkansas]</t>
  </si>
  <si>
    <t>7 - 12 October 1868</t>
  </si>
  <si>
    <t>17 civilians killed</t>
  </si>
  <si>
    <t>29 June 1851</t>
  </si>
  <si>
    <t>eastern Kansas</t>
  </si>
  <si>
    <t>July 1860</t>
  </si>
  <si>
    <t>ca 11 November 1853</t>
  </si>
  <si>
    <t>16 November 1853</t>
  </si>
  <si>
    <t>December 1860</t>
  </si>
  <si>
    <t>Shawnee country</t>
  </si>
  <si>
    <t>Ft. Nickols</t>
  </si>
  <si>
    <t>1 August 1846</t>
  </si>
  <si>
    <t xml:space="preserve">September 1839 </t>
  </si>
  <si>
    <t>7 July 1846</t>
  </si>
  <si>
    <t>Plum Buttes</t>
  </si>
  <si>
    <t>Comanches, Kiowas, Arapahos, Shawnees, Blackfeet, Utes, Apache, Cheyennes, and Mexicans were at the fort</t>
  </si>
  <si>
    <t>west of Westport</t>
  </si>
  <si>
    <t>west of San Miguel</t>
  </si>
  <si>
    <t>1 soldier wounded</t>
  </si>
  <si>
    <t>13 July 1857</t>
  </si>
  <si>
    <t>24 March 1854</t>
  </si>
  <si>
    <t>3 October 1868</t>
  </si>
  <si>
    <t>early 1828</t>
  </si>
  <si>
    <t xml:space="preserve">Wetmore and other Santa Fe traders spotted Indian signs </t>
  </si>
  <si>
    <t>27 October 1850</t>
  </si>
  <si>
    <t>February 1822</t>
  </si>
  <si>
    <t>20 miles east of Council Grove</t>
  </si>
  <si>
    <t>12 May 1847</t>
  </si>
  <si>
    <t>near the mountains</t>
  </si>
  <si>
    <t>15 October 1858</t>
  </si>
  <si>
    <t>friendly with tension</t>
  </si>
  <si>
    <t>1 June 1822</t>
  </si>
  <si>
    <t>south of Council Grove</t>
  </si>
  <si>
    <t>old Pawnee "fort" on the Arkansas River</t>
  </si>
  <si>
    <t>It was believed that the man had fired at a wolf.</t>
  </si>
  <si>
    <t>May 1842</t>
  </si>
  <si>
    <t>75 miles from the mouth of the Kansas River</t>
  </si>
  <si>
    <t>28 May 1847</t>
  </si>
  <si>
    <t>23 May 1847</t>
  </si>
  <si>
    <t>between Council Grove and Cow Creek</t>
  </si>
  <si>
    <t>Little Arkansas Crossing</t>
  </si>
  <si>
    <t>6 October 1824</t>
  </si>
  <si>
    <t>The caravan leaders refused to give them food, saving their flour and sugar for when they "should meet the entire tribes of Kiowas and Comanches" camped ahead.</t>
  </si>
  <si>
    <t>10 March 1863</t>
  </si>
  <si>
    <t>1 September 1825</t>
  </si>
  <si>
    <t>7 September 1857</t>
  </si>
  <si>
    <t>28 June 1849</t>
  </si>
  <si>
    <t>3 July 1845</t>
  </si>
  <si>
    <t>November 1842</t>
  </si>
  <si>
    <t>Cow Creek</t>
  </si>
  <si>
    <t>near Las Vegas</t>
  </si>
  <si>
    <t>11 August 1829</t>
  </si>
  <si>
    <t>19 June 1847</t>
  </si>
  <si>
    <t>"Big Blue"</t>
  </si>
  <si>
    <t>24 Navajos murdered</t>
  </si>
  <si>
    <t>Arkansas River</t>
  </si>
  <si>
    <t>22 May 1863</t>
  </si>
  <si>
    <t>9 August 1845</t>
  </si>
  <si>
    <t>"Great Prairies"</t>
  </si>
  <si>
    <t>"hostile" Indians asked Sedgwick for peace</t>
  </si>
  <si>
    <t xml:space="preserve"> </t>
  </si>
  <si>
    <t>near the town of Cimarron</t>
  </si>
  <si>
    <t>mouth of Walnut Creek</t>
  </si>
  <si>
    <t>July or early August 1863</t>
  </si>
  <si>
    <r>
      <t xml:space="preserve">Richardson, </t>
    </r>
    <r>
      <rPr>
        <i/>
        <sz val="9"/>
        <rFont val="Verdana"/>
      </rPr>
      <t>Journal,</t>
    </r>
    <r>
      <rPr>
        <sz val="9"/>
        <rFont val="Verdana"/>
      </rPr>
      <t xml:space="preserve"> 8.</t>
    </r>
  </si>
  <si>
    <t>6 March 1854</t>
  </si>
  <si>
    <t>9 March 1854</t>
  </si>
  <si>
    <t>11 March 1854</t>
  </si>
  <si>
    <t>2-7 December 1846</t>
  </si>
  <si>
    <t>17 October 1846</t>
  </si>
  <si>
    <t>Source</t>
  </si>
  <si>
    <t>29 March 1854</t>
  </si>
  <si>
    <t>friendly</t>
  </si>
  <si>
    <t>[Arkansas River, 10 miles east of Sand Creek]</t>
  </si>
  <si>
    <t>11 June 1829</t>
  </si>
  <si>
    <r>
      <t xml:space="preserve">Garrard, </t>
    </r>
    <r>
      <rPr>
        <i/>
        <sz val="9"/>
        <rFont val="Verdana"/>
      </rPr>
      <t>Wah-To-Yah,</t>
    </r>
    <r>
      <rPr>
        <sz val="9"/>
        <rFont val="Verdana"/>
      </rPr>
      <t xml:space="preserve"> 43.</t>
    </r>
  </si>
  <si>
    <t>none</t>
  </si>
  <si>
    <t>July ? 1846</t>
  </si>
  <si>
    <t>24 June 1829</t>
  </si>
  <si>
    <t>east of Turkey Creek</t>
  </si>
  <si>
    <t>La Madre Loma Creek</t>
  </si>
  <si>
    <t>Arkansas River, near later site of Ft. Zarah.</t>
  </si>
  <si>
    <t>5 March 1854</t>
  </si>
  <si>
    <t>10 September 1857</t>
  </si>
  <si>
    <t>2 Indians killed</t>
  </si>
  <si>
    <t>May 1865</t>
  </si>
  <si>
    <t>near Rock Spring</t>
  </si>
  <si>
    <t>10 November 1848</t>
  </si>
  <si>
    <t>Fuller saw the remains of an Indian camp about 3 miles below Powell's camp</t>
  </si>
  <si>
    <t>late September 1839</t>
  </si>
  <si>
    <t>Frémont refused to accept the animals because they were in poor shape.</t>
  </si>
  <si>
    <t>Bent gave Milligan ten dollars to go to Union Town with Swanick.</t>
  </si>
  <si>
    <t>18 April 1854</t>
  </si>
  <si>
    <t>9 April 1854</t>
  </si>
  <si>
    <t>3 January 1851</t>
  </si>
  <si>
    <t>17 October 1825</t>
  </si>
  <si>
    <t>11 October 1825</t>
  </si>
  <si>
    <t>Corrumpa Creek, NM</t>
  </si>
  <si>
    <t>15 April 1826</t>
  </si>
  <si>
    <t>17 June 1847</t>
  </si>
  <si>
    <t>14 March 1854</t>
  </si>
  <si>
    <t>29 July 1846</t>
  </si>
  <si>
    <t>21 June 1831</t>
  </si>
  <si>
    <t>July 1839</t>
  </si>
  <si>
    <t>early June 1831</t>
  </si>
  <si>
    <t>4 miles below Ft. Mann</t>
  </si>
  <si>
    <t>1 trapper killed [Crawford] and 3 wounded</t>
  </si>
  <si>
    <t>Fort Larned</t>
  </si>
  <si>
    <t>20 September 1860</t>
  </si>
  <si>
    <t>21 October 1825</t>
  </si>
  <si>
    <t>Ocate Creek</t>
  </si>
  <si>
    <t>Ft. Atkinson</t>
  </si>
  <si>
    <t>Cooke's command found a Mexican Indian who had been with the party that Texans had massacred on June 20</t>
  </si>
  <si>
    <t>Santa Fe Trail</t>
  </si>
  <si>
    <t>17 June 1860</t>
  </si>
  <si>
    <t>22 March 1822</t>
  </si>
  <si>
    <t>Arkansas River, near Colorado- Kansas border</t>
  </si>
  <si>
    <t>1833 (March or 1 January)</t>
  </si>
  <si>
    <t>25 July 1856</t>
  </si>
  <si>
    <t>7 June 1849</t>
  </si>
  <si>
    <t>San Miguel</t>
  </si>
  <si>
    <t>near Big Coon Creek</t>
  </si>
  <si>
    <t>near "One Hundred and Ten"</t>
  </si>
  <si>
    <t>November or December 1852</t>
  </si>
  <si>
    <t>9 August 1856</t>
  </si>
  <si>
    <t>21 July 1856</t>
  </si>
  <si>
    <t>Ft. Larned</t>
  </si>
  <si>
    <t xml:space="preserve">1 Spaniard killed </t>
  </si>
  <si>
    <t>Westport</t>
  </si>
  <si>
    <t>Feeling out of place, Hundley wrote, "the sight of a white face looked good for you could look no way but what there was Indians" (sic).</t>
  </si>
  <si>
    <t>26 September 1846</t>
  </si>
  <si>
    <t>8 July 1858</t>
  </si>
  <si>
    <t>10 July 1858</t>
  </si>
  <si>
    <t>late May 1857</t>
  </si>
  <si>
    <t>15 May 1849</t>
  </si>
  <si>
    <t>10 July 1849</t>
  </si>
  <si>
    <t>12 September 1846</t>
  </si>
  <si>
    <t>28 June 1858</t>
  </si>
  <si>
    <t>Pawnee Rock</t>
  </si>
  <si>
    <t>9 August 1855</t>
  </si>
  <si>
    <t>Major Gustavus French Merriam and unidentified Indians</t>
  </si>
  <si>
    <t>Arkansas Crossing</t>
  </si>
  <si>
    <t>1 "person" killed</t>
  </si>
  <si>
    <t>4 October 1868</t>
  </si>
  <si>
    <t>Lime-Kiln</t>
  </si>
  <si>
    <t>detachment B, 6th Cavalry</t>
  </si>
  <si>
    <t>cooperation</t>
  </si>
  <si>
    <t>September 1828</t>
  </si>
  <si>
    <t>5 July 1852</t>
  </si>
  <si>
    <t>Turkey Creek</t>
  </si>
  <si>
    <t>a mile east of Ft. Larned</t>
  </si>
  <si>
    <t>22 November 1853</t>
  </si>
  <si>
    <t>winter 1856-57</t>
  </si>
  <si>
    <t>5 August 1856</t>
  </si>
  <si>
    <t>2 April 1851</t>
  </si>
  <si>
    <t>8 September 1857</t>
  </si>
  <si>
    <t>Kaw town near Council Grove</t>
  </si>
  <si>
    <t>June 1864</t>
  </si>
  <si>
    <t>18 June 1867</t>
  </si>
  <si>
    <t>8 June 1828</t>
  </si>
  <si>
    <t>Spanish employee killed</t>
  </si>
  <si>
    <t>28 July 1855</t>
  </si>
  <si>
    <t>30 July 1855</t>
  </si>
  <si>
    <t>July 1841</t>
  </si>
  <si>
    <t>18 August 1857</t>
  </si>
  <si>
    <t>west of Jackson Grove</t>
  </si>
  <si>
    <t>Indians attacked a "person"</t>
  </si>
  <si>
    <t>east of Ft. Atkinson</t>
  </si>
  <si>
    <t>14 November 1853</t>
  </si>
  <si>
    <t>4 May 1839</t>
  </si>
  <si>
    <t>fall 1859</t>
  </si>
  <si>
    <t>Pawnee Creek</t>
  </si>
  <si>
    <t>visual</t>
  </si>
  <si>
    <t>Bent's trading house at Big Timber</t>
  </si>
  <si>
    <t>9 July 1846</t>
  </si>
  <si>
    <t>18 November 1853</t>
  </si>
  <si>
    <t>Cheyennes camped with Frémont's expedition</t>
  </si>
  <si>
    <t>11 September 1846</t>
  </si>
  <si>
    <t>three days east of Bent's Fort</t>
  </si>
  <si>
    <t>Diamond Spring</t>
  </si>
  <si>
    <t>Cahill killed</t>
  </si>
  <si>
    <t>Bent's company met a large Kiowa war party</t>
  </si>
  <si>
    <t>22 May 1853</t>
  </si>
  <si>
    <t>13 July 1847</t>
  </si>
  <si>
    <t>Dragoon Creek</t>
  </si>
  <si>
    <t>27 October 1846</t>
  </si>
  <si>
    <t>between Pawnee Fork and Cow Creek</t>
  </si>
  <si>
    <t>16 September 1859</t>
  </si>
  <si>
    <t>21 May 1853</t>
  </si>
  <si>
    <t>August to September 1866</t>
  </si>
  <si>
    <t>21 September 1839</t>
  </si>
  <si>
    <t>25 September 1864</t>
  </si>
  <si>
    <t>just east of the Big Bend</t>
  </si>
  <si>
    <t>29 May 1851</t>
  </si>
  <si>
    <t>10 January 1847</t>
  </si>
  <si>
    <t>25 September 1846</t>
  </si>
  <si>
    <t>Elm Creek</t>
  </si>
  <si>
    <t>26 June 1847</t>
  </si>
  <si>
    <t>29 June 1827</t>
  </si>
  <si>
    <t>8 June 1824</t>
  </si>
  <si>
    <t>June 1857</t>
  </si>
  <si>
    <t>February 1865</t>
  </si>
  <si>
    <t xml:space="preserve">west of old Ft. Atkinson </t>
  </si>
  <si>
    <t>Wagon Mound</t>
  </si>
  <si>
    <t>unspecified</t>
  </si>
  <si>
    <t>near Bent's Fort</t>
  </si>
  <si>
    <t>Points of Rocks</t>
  </si>
  <si>
    <t>11 May 1851</t>
  </si>
  <si>
    <t>Ocate</t>
  </si>
  <si>
    <t>May 1862</t>
  </si>
  <si>
    <t>7 or 8 miles below Middle Cimarron Spring</t>
  </si>
  <si>
    <t>just west of Council Grove</t>
  </si>
  <si>
    <t>Ft. Mann</t>
  </si>
  <si>
    <t>29 July 1855</t>
  </si>
  <si>
    <t>18 October 1825</t>
  </si>
  <si>
    <t>9 October 1825</t>
  </si>
  <si>
    <t>30 March 1854</t>
  </si>
  <si>
    <t>14 August 1835</t>
  </si>
  <si>
    <t>Cedar Creek</t>
  </si>
  <si>
    <t>east of San Miguel</t>
  </si>
  <si>
    <t>trading post at  Cow Creek</t>
  </si>
  <si>
    <t>near Ash Creek</t>
  </si>
  <si>
    <t>Coon Creek</t>
  </si>
  <si>
    <t>Caches</t>
  </si>
  <si>
    <t>July 1854</t>
  </si>
  <si>
    <t>17 May 1849</t>
  </si>
  <si>
    <t>about 12 miles west of Lone Elm</t>
  </si>
  <si>
    <t>7 August 1845</t>
  </si>
  <si>
    <t>28 October 1839</t>
  </si>
  <si>
    <t>August ? 1846</t>
  </si>
  <si>
    <t>1 Indian killed and 2 wounded</t>
  </si>
  <si>
    <t>8 miles below Bent's Fort</t>
  </si>
  <si>
    <t>17 June 1849</t>
  </si>
  <si>
    <t>Cimarron Valley</t>
  </si>
  <si>
    <t>4 July 1858</t>
  </si>
  <si>
    <t>18 August 1845</t>
  </si>
  <si>
    <t>June 1858</t>
  </si>
  <si>
    <t>9 September 1860</t>
  </si>
  <si>
    <t>Little Arkansas River</t>
  </si>
  <si>
    <t>29 August 1846</t>
  </si>
  <si>
    <t>Frémont's party met a large Cheyenne war party</t>
  </si>
  <si>
    <t>14 October 1839</t>
  </si>
  <si>
    <t>Arkansas River, 7 miles below Bent's Fort</t>
  </si>
  <si>
    <t>near the New Mexico line</t>
  </si>
  <si>
    <t>12 October 1868</t>
  </si>
  <si>
    <t>19 October 1825</t>
  </si>
  <si>
    <t>winter 1821</t>
  </si>
  <si>
    <t>35 miles east 
Bent's Fort</t>
  </si>
  <si>
    <t>27 March 1854</t>
  </si>
  <si>
    <t>5 July 1849</t>
  </si>
  <si>
    <t>Ft. Dodge</t>
  </si>
  <si>
    <t>near Hickory Point</t>
  </si>
  <si>
    <t>24 August 1846</t>
  </si>
  <si>
    <t>July 1829</t>
  </si>
  <si>
    <t>16 June 1839</t>
  </si>
  <si>
    <t>June 1847</t>
  </si>
  <si>
    <t>15 March 1854</t>
  </si>
  <si>
    <t>30 June 1858</t>
  </si>
  <si>
    <t>Pawnees attacked a Mexican wagon train</t>
  </si>
  <si>
    <t>6 July 1843</t>
  </si>
  <si>
    <t>24 July 1855</t>
  </si>
  <si>
    <t>2 April 1854</t>
  </si>
  <si>
    <t>mouth of Coon Creek</t>
  </si>
  <si>
    <t>Cimarron valley</t>
  </si>
  <si>
    <t>Cimarron River on or near the Trail</t>
  </si>
  <si>
    <t>Shawnee meeting house</t>
  </si>
  <si>
    <t>near Rabbit Ear Creek</t>
  </si>
  <si>
    <t>27 February 1850</t>
  </si>
  <si>
    <t>southern Kansas</t>
  </si>
  <si>
    <t>The troops repelled the attack.</t>
  </si>
  <si>
    <t>Ft. Mackey</t>
  </si>
  <si>
    <t>summer 1839</t>
  </si>
  <si>
    <t>24 July 1856</t>
  </si>
  <si>
    <t>Council Grove</t>
  </si>
  <si>
    <t>Johnson's command saw signs that Indians camped there had fled</t>
  </si>
  <si>
    <t>mid-April 1844</t>
  </si>
  <si>
    <t>19 May 1853</t>
  </si>
  <si>
    <t>18-20 August 1868</t>
  </si>
  <si>
    <t>Indians attacked a train</t>
  </si>
  <si>
    <t>13 July 1829</t>
  </si>
  <si>
    <t>15 July 1867</t>
  </si>
  <si>
    <t>11 June 1831</t>
  </si>
  <si>
    <t>May 1831</t>
  </si>
  <si>
    <t>1861?</t>
  </si>
  <si>
    <t>28 June 1862</t>
  </si>
  <si>
    <t>Ft. Union</t>
  </si>
  <si>
    <t>5 July 1851</t>
  </si>
  <si>
    <t>late November 1821</t>
  </si>
  <si>
    <t>12 October 1858</t>
  </si>
  <si>
    <t>old Pecos Pueblo</t>
  </si>
  <si>
    <t>Ft. Leavenworth</t>
  </si>
  <si>
    <t xml:space="preserve">story </t>
  </si>
  <si>
    <t>30 June 1849</t>
  </si>
  <si>
    <t>13 January 1847</t>
  </si>
  <si>
    <t>2 August 1868</t>
  </si>
  <si>
    <t>3 miles above Ft. Atkinson</t>
  </si>
  <si>
    <t>24 July 1846</t>
  </si>
  <si>
    <t>December 1852</t>
  </si>
  <si>
    <t>2 October 1825</t>
  </si>
  <si>
    <t>23 July 1829</t>
  </si>
  <si>
    <t>29 April 1863</t>
  </si>
  <si>
    <t>8 July 1863</t>
  </si>
  <si>
    <t>autumn 1839</t>
  </si>
  <si>
    <t>1 August 1829</t>
  </si>
  <si>
    <t>September 1867</t>
  </si>
  <si>
    <t>east of Walnut creek</t>
  </si>
  <si>
    <t>16 August 1846</t>
  </si>
  <si>
    <t>7 October 1858</t>
  </si>
  <si>
    <t>10 August 1825</t>
  </si>
  <si>
    <t>sighting</t>
  </si>
  <si>
    <t>1 August 1860</t>
  </si>
  <si>
    <t>Rayado</t>
  </si>
  <si>
    <t>16 August 1825</t>
  </si>
  <si>
    <t>20 October 1825</t>
  </si>
  <si>
    <t>14 July 1825</t>
  </si>
  <si>
    <t>*Marysville 1861 called Lyons now extinct</t>
  </si>
  <si>
    <t>142 Mile Creek</t>
  </si>
  <si>
    <t>east of Pawnee Fork</t>
  </si>
  <si>
    <t>Hole in the Prairie</t>
  </si>
  <si>
    <t>9 June 1849</t>
  </si>
  <si>
    <t>25 July 1855</t>
  </si>
  <si>
    <t>late November 1845</t>
  </si>
  <si>
    <t>some Indians killed</t>
  </si>
  <si>
    <t>6 November 1824</t>
  </si>
  <si>
    <t>4 August 1856</t>
  </si>
  <si>
    <t>east of Arkansas River</t>
  </si>
  <si>
    <t>signs</t>
  </si>
  <si>
    <t>Smith killed</t>
  </si>
  <si>
    <t>11 July 1860</t>
  </si>
  <si>
    <t>Big Cow Creek</t>
  </si>
  <si>
    <t>Powell's train occasionally met Indians</t>
  </si>
  <si>
    <t>4 June 1849</t>
  </si>
  <si>
    <t>12 November 1848</t>
  </si>
  <si>
    <t>28 May 1849</t>
  </si>
  <si>
    <t>25 November 1853 to 27 February 1854</t>
  </si>
  <si>
    <t>Purgatoire River</t>
  </si>
  <si>
    <t>Black Jack</t>
  </si>
  <si>
    <t>east of Big Timber</t>
  </si>
  <si>
    <t>10 to 12 Indians approached Gregg's train before daylight</t>
  </si>
  <si>
    <t>22 June 1831</t>
  </si>
  <si>
    <t>May 1847</t>
  </si>
  <si>
    <t>9 November 1848</t>
  </si>
  <si>
    <t>summer 1852</t>
  </si>
  <si>
    <t>New Mexico</t>
  </si>
  <si>
    <t>17 June 1824</t>
  </si>
  <si>
    <t>12 November 1853</t>
  </si>
  <si>
    <t>11 November 1853</t>
  </si>
  <si>
    <t>10 November 1853</t>
  </si>
  <si>
    <t>mid- September 1839</t>
  </si>
  <si>
    <t>14 November 1848</t>
  </si>
  <si>
    <t>January 1822</t>
  </si>
  <si>
    <t>13 July 1858</t>
  </si>
  <si>
    <t>8 August 1855</t>
  </si>
  <si>
    <t>1 August 1855</t>
  </si>
  <si>
    <t>31 May 1852</t>
  </si>
  <si>
    <t>Taos Rancho</t>
  </si>
  <si>
    <t>4 May 1847</t>
  </si>
  <si>
    <t>Big Timber</t>
  </si>
  <si>
    <t>west of Council Grove</t>
  </si>
  <si>
    <t>July 1864</t>
  </si>
  <si>
    <t>1 November 1846</t>
  </si>
  <si>
    <t>near the old Pawnee Fort on the Arkansas</t>
  </si>
  <si>
    <t>30 June 1846</t>
  </si>
  <si>
    <t>13 November 1848</t>
  </si>
  <si>
    <t>9 November 1846</t>
  </si>
  <si>
    <r>
      <t>19 July</t>
    </r>
    <r>
      <rPr>
        <sz val="9"/>
        <rFont val="Verdana"/>
      </rPr>
      <t xml:space="preserve"> 1858</t>
    </r>
  </si>
  <si>
    <t xml:space="preserve">Walnut Creek </t>
  </si>
  <si>
    <t>Milligan commented negatively on Cheyenne singing.</t>
  </si>
  <si>
    <t>early November 1846</t>
  </si>
  <si>
    <t>28 March 1854</t>
  </si>
  <si>
    <t>19 October 1862</t>
  </si>
  <si>
    <t>June 1841</t>
  </si>
  <si>
    <t>Little Arkansas</t>
  </si>
  <si>
    <t>east of 110 Mile Creek</t>
  </si>
  <si>
    <t>July 1852</t>
  </si>
  <si>
    <t>near Ft. Mackay</t>
  </si>
  <si>
    <t>14 July 1829</t>
  </si>
  <si>
    <t>Indians attacked a wagon train</t>
  </si>
  <si>
    <t>19 - 23 May 1865</t>
  </si>
  <si>
    <t>19 October 1859</t>
  </si>
  <si>
    <t>Old Tobacco mortally wounded</t>
  </si>
  <si>
    <t>Ft. Zarah</t>
  </si>
  <si>
    <t>Bent's Fort</t>
  </si>
  <si>
    <t>21 July 1847</t>
  </si>
  <si>
    <t>3 June 1842</t>
  </si>
  <si>
    <t>west of old Ft. Atkinson</t>
  </si>
  <si>
    <t>spring 1860</t>
  </si>
  <si>
    <t>June 1865</t>
  </si>
  <si>
    <t>5 or 6 miles east of Bent's Fort</t>
  </si>
  <si>
    <t>late June 1822</t>
  </si>
  <si>
    <t>near Coon Creek</t>
  </si>
  <si>
    <t>60 miles east of Bent's Fort</t>
  </si>
  <si>
    <t>25 June 1828</t>
  </si>
  <si>
    <t>16 October 1858</t>
  </si>
  <si>
    <t>22 June 1828</t>
  </si>
  <si>
    <t>autumn 1846</t>
  </si>
  <si>
    <t>east of Bent's Fort</t>
  </si>
  <si>
    <t>August or September 1856</t>
  </si>
  <si>
    <t>Diamond Springs</t>
  </si>
  <si>
    <t>a day's travel west of Pawnee Rock</t>
  </si>
  <si>
    <t>29 November 1850</t>
  </si>
  <si>
    <t>1 Pawnee killed</t>
  </si>
  <si>
    <t>early July 1847</t>
  </si>
  <si>
    <t>10 July 1846</t>
  </si>
  <si>
    <t>west of Diamond Spring</t>
  </si>
  <si>
    <t>Type of Encounter</t>
  </si>
  <si>
    <t>13 April 1847</t>
  </si>
  <si>
    <t>1 April 1866</t>
  </si>
  <si>
    <t>17 February 1867</t>
  </si>
  <si>
    <t>11 July 1829</t>
  </si>
  <si>
    <t>Kansas River ferry</t>
  </si>
  <si>
    <t>late June 1831</t>
  </si>
  <si>
    <t>Ish-ca-ta-ba, his wife, and his 6 or 7 year old daughter entered Powell's noon camp</t>
  </si>
  <si>
    <t>just east of Big Bend</t>
  </si>
  <si>
    <t>Cimarron Cutoff</t>
  </si>
  <si>
    <t>east of Pawnee Rock</t>
  </si>
  <si>
    <t>Swan killed</t>
  </si>
  <si>
    <t>20 July 1828</t>
  </si>
  <si>
    <t>summer 1864</t>
  </si>
  <si>
    <t>warfare</t>
  </si>
  <si>
    <t>15 miles from 
Turkey Creek</t>
  </si>
  <si>
    <t>Significance of Encounter</t>
  </si>
  <si>
    <t xml:space="preserve">none </t>
  </si>
  <si>
    <t>Lost Spring</t>
  </si>
  <si>
    <t>June 1822</t>
  </si>
  <si>
    <t xml:space="preserve">none  </t>
  </si>
  <si>
    <t>10 Kiowas, including men, boys, and a young girl, approached Powell's train displaying a piece of blue cloth as a sign of peace</t>
  </si>
  <si>
    <t>11 July 1846</t>
  </si>
  <si>
    <t>5 June 1860</t>
  </si>
  <si>
    <t>31 October 1846</t>
  </si>
  <si>
    <t>between Bent's Fort and Big Timber</t>
  </si>
  <si>
    <t>Numbers Hurt in 
Encounter</t>
  </si>
  <si>
    <t xml:space="preserve">friendly </t>
  </si>
  <si>
    <t>20 August 1857</t>
  </si>
  <si>
    <t>Bent's Fort at Big Timber</t>
  </si>
  <si>
    <t>13 Pawnees killed</t>
  </si>
  <si>
    <t>4 July 1854</t>
  </si>
  <si>
    <t>May 1853</t>
  </si>
  <si>
    <t>near Canadian Fork</t>
  </si>
  <si>
    <t>25 March 1868</t>
  </si>
  <si>
    <t>13 November 1864</t>
  </si>
  <si>
    <t>Cottonwood Fork</t>
  </si>
  <si>
    <t>21 July 1839</t>
  </si>
  <si>
    <t>8 July 1849</t>
  </si>
  <si>
    <t>8 June 1865</t>
  </si>
  <si>
    <t>between the Arkansas and Walnut Creek</t>
  </si>
  <si>
    <t>The Indians camped across the river.</t>
  </si>
  <si>
    <t>2 August 1846</t>
  </si>
  <si>
    <t>May 1856</t>
  </si>
  <si>
    <t>14 August 1855</t>
  </si>
  <si>
    <t>30 November 1849</t>
  </si>
  <si>
    <t>between Pawnee Fork and the Arkansas River</t>
  </si>
  <si>
    <t>6 April 1850</t>
  </si>
  <si>
    <t>near Rayado</t>
  </si>
  <si>
    <t>Bent's trading house and general area</t>
  </si>
  <si>
    <t>below Chouteau's Island</t>
  </si>
  <si>
    <t>27 June 1847</t>
  </si>
  <si>
    <t>near the mouth of the Little Arkansas River, about 70 miles west of Ft. Osage</t>
  </si>
  <si>
    <t>spring 1863</t>
  </si>
  <si>
    <t xml:space="preserve">Ft. Dodge </t>
  </si>
  <si>
    <t>16 July 1855</t>
  </si>
  <si>
    <t>20 July 1855</t>
  </si>
  <si>
    <t>east of Big John</t>
  </si>
  <si>
    <t>Bent's Fort vicinity</t>
  </si>
  <si>
    <t>Ft. Aubry</t>
  </si>
  <si>
    <t>26 October 1868</t>
  </si>
  <si>
    <t>1 mile from Ft. Zarah</t>
  </si>
  <si>
    <t>Ferguson noted that a young women among them was "arrayed in fantastic robes and wearing on her head a high-crowned hat decorated with glittering tin plates, jingling bells, etc."</t>
  </si>
  <si>
    <t>false alarm</t>
  </si>
  <si>
    <t>March 1822</t>
  </si>
  <si>
    <t>west of Pawnee Fork</t>
  </si>
  <si>
    <t>May 1841</t>
  </si>
  <si>
    <t>3 November 1853</t>
  </si>
  <si>
    <t>6 November 1853</t>
  </si>
  <si>
    <t>9 November 1853</t>
  </si>
  <si>
    <t>23 June 1847</t>
  </si>
  <si>
    <t>"on the road"</t>
  </si>
  <si>
    <t>28 July 1846</t>
  </si>
  <si>
    <t xml:space="preserve">2 Kaw boys with bows and arrows entered Webb's camp </t>
  </si>
  <si>
    <t>1 stock-tender killed</t>
  </si>
  <si>
    <t>east of Council Grove</t>
  </si>
  <si>
    <t>2 November 1828</t>
  </si>
  <si>
    <t>November 1828</t>
  </si>
  <si>
    <t>Santa Fe</t>
  </si>
  <si>
    <t>14 June 1858</t>
  </si>
  <si>
    <t>Maxwell's ranch on the Cimarron</t>
  </si>
  <si>
    <t xml:space="preserve">Big Bend </t>
  </si>
  <si>
    <t>Pecos Pueblo</t>
  </si>
  <si>
    <t>Pawnee Fork</t>
  </si>
  <si>
    <t>violence</t>
  </si>
  <si>
    <t>unknown</t>
  </si>
  <si>
    <t>Milk Fort</t>
  </si>
  <si>
    <t>23 June 1831</t>
  </si>
  <si>
    <t>26 May 1831</t>
  </si>
  <si>
    <t>15 June 1831</t>
  </si>
  <si>
    <t>20 June 1849</t>
  </si>
  <si>
    <t>Sand Creek</t>
  </si>
  <si>
    <t>grocery west of Big Blue</t>
  </si>
  <si>
    <t>Jarvis Creek</t>
  </si>
  <si>
    <t>Bent's old fort</t>
  </si>
  <si>
    <t>Arkansas River between western Kansas and eastern Colorado</t>
  </si>
  <si>
    <t>east of Cow Creek</t>
  </si>
  <si>
    <t>Sapling Grove</t>
  </si>
  <si>
    <t>tense</t>
  </si>
  <si>
    <t>4 June 1828</t>
  </si>
  <si>
    <t>trade</t>
  </si>
  <si>
    <t>4 April 1854</t>
  </si>
  <si>
    <t>near Santa Clara Springs and Vermejo Creek</t>
  </si>
  <si>
    <t>near Sands Hills</t>
  </si>
  <si>
    <t>Chouteau's Island</t>
  </si>
  <si>
    <t>below Jackson's Grove</t>
  </si>
  <si>
    <t>Brice met several Kiowa chiefs, including Satank, Dehosin, Satanta, and Kicking Bird</t>
  </si>
  <si>
    <t>22 miles east of Little Arkansas and Cow Creek</t>
  </si>
  <si>
    <t>Cimarron River</t>
  </si>
  <si>
    <t>Cottonwood Creek</t>
  </si>
  <si>
    <t>east of Camp Bonito</t>
  </si>
  <si>
    <t>spring 1847</t>
  </si>
  <si>
    <t>26 April 1863</t>
  </si>
  <si>
    <t>near Bent's old fort</t>
  </si>
  <si>
    <t>Las Vegas</t>
  </si>
  <si>
    <t>26 May 1849</t>
  </si>
  <si>
    <t>25 May 1853</t>
  </si>
  <si>
    <t>The Kiowas had stolen mules and horses from a Mexican on the dry route.</t>
  </si>
  <si>
    <t>5 April 1854</t>
  </si>
  <si>
    <t>8 September 1868</t>
  </si>
  <si>
    <t>23 May 1853</t>
  </si>
  <si>
    <t>18-28 August 1846</t>
  </si>
  <si>
    <t>3 May 1871</t>
  </si>
  <si>
    <t>7 July 1849</t>
  </si>
  <si>
    <t>between Council Grove and the Kansas River</t>
  </si>
  <si>
    <t>near Pawnee Fork</t>
  </si>
  <si>
    <t>17 October 1852</t>
  </si>
  <si>
    <t xml:space="preserve">300 Yards from Ft. </t>
  </si>
  <si>
    <t>Independence</t>
  </si>
  <si>
    <t>1 Indian killed</t>
  </si>
  <si>
    <t>while going to sketch Rock Spring, Powell saw many mounted Indians across the river</t>
  </si>
  <si>
    <t>1 February 1865</t>
  </si>
  <si>
    <t>It is unclear if he procured the corn from Kaws or others.</t>
  </si>
  <si>
    <t>8 August 1856</t>
  </si>
  <si>
    <t>7 August 1856</t>
  </si>
  <si>
    <t>near the mouth of Mission Creek</t>
  </si>
  <si>
    <t>Kane Creek</t>
  </si>
  <si>
    <t>1 May 1847</t>
  </si>
  <si>
    <t>Ferguson noted that Roger's daughters spoke English well and were very intelligent.</t>
  </si>
  <si>
    <t>Sibley, "Journal," 91.</t>
  </si>
  <si>
    <t>Ferguson and another soldier went to the house of the Frenchman with an Indian wife to purchase a meal</t>
  </si>
  <si>
    <t>12 April 1854</t>
  </si>
  <si>
    <t>24 September1859</t>
  </si>
  <si>
    <t>21 May 1849</t>
  </si>
  <si>
    <t>12 June 1858</t>
  </si>
  <si>
    <t>fall 1855</t>
  </si>
  <si>
    <t>Taos</t>
  </si>
  <si>
    <t>September 1839</t>
  </si>
  <si>
    <t>Jackson Grove</t>
  </si>
  <si>
    <t>11 November 1848</t>
  </si>
  <si>
    <t>27 May 1831</t>
  </si>
  <si>
    <r>
      <t xml:space="preserve">Heap, </t>
    </r>
    <r>
      <rPr>
        <i/>
        <sz val="9"/>
        <rFont val="Verdana"/>
      </rPr>
      <t>Central Route,</t>
    </r>
    <r>
      <rPr>
        <sz val="9"/>
        <rFont val="Verdana"/>
      </rPr>
      <t xml:space="preserve"> 96.</t>
    </r>
  </si>
  <si>
    <t>September 1837</t>
  </si>
  <si>
    <t>20 October 1863</t>
  </si>
  <si>
    <t>2 days east of Ft. Lyons</t>
  </si>
  <si>
    <t>mid-September 1867</t>
  </si>
  <si>
    <t>near Jackson's Grove</t>
  </si>
  <si>
    <t>Ruxton stated that the California Indian had lassoed some buffalo calves.</t>
  </si>
  <si>
    <t>upper Arkansas</t>
  </si>
  <si>
    <t>6 May 1847</t>
  </si>
  <si>
    <t>Salt Bottom</t>
  </si>
  <si>
    <t>near Junction City</t>
  </si>
  <si>
    <t>Kansas River</t>
  </si>
  <si>
    <t xml:space="preserve">1842 (?) </t>
  </si>
  <si>
    <t>dry route</t>
  </si>
  <si>
    <t xml:space="preserve">opposite Ft. Larned </t>
  </si>
  <si>
    <t>12 August 1868</t>
  </si>
  <si>
    <t>22 August 1846</t>
  </si>
  <si>
    <t>2 September 1868</t>
  </si>
  <si>
    <t>Lee's party met Methodist Indians of Shawnee nation</t>
  </si>
  <si>
    <t>16 June 1844</t>
  </si>
  <si>
    <t>16 May 1831</t>
  </si>
  <si>
    <t>Round Grove</t>
  </si>
  <si>
    <t>Jackson's Grove</t>
  </si>
  <si>
    <t>Carvalho visited the Indian village and took daguerreotypes</t>
  </si>
  <si>
    <t>22 July 1846</t>
  </si>
  <si>
    <t>23 May 1849</t>
  </si>
  <si>
    <t>26 July 1855</t>
  </si>
  <si>
    <t>18 March 1854</t>
  </si>
  <si>
    <t>The gunfire probably came from Kaws on a buffalo hunt.</t>
  </si>
  <si>
    <t>2 August 1845</t>
  </si>
  <si>
    <t>Indians attacked 3 stage coaches and 1 wagon</t>
  </si>
  <si>
    <t>Bent's train passed an Indian camp</t>
  </si>
  <si>
    <t>18 June 1849</t>
  </si>
  <si>
    <t>winter 1859</t>
  </si>
  <si>
    <t xml:space="preserve">14 August 1825 </t>
  </si>
  <si>
    <t>21 October 1850</t>
  </si>
  <si>
    <t>7 May 1847</t>
  </si>
  <si>
    <t>24 June 1846</t>
  </si>
  <si>
    <t>Sand Creek, on the Cimarron Cutoff</t>
  </si>
  <si>
    <t>1-3 January 1851</t>
  </si>
  <si>
    <t>grave looting</t>
  </si>
  <si>
    <t>30 July 1846</t>
  </si>
  <si>
    <t>Point of Rocks</t>
  </si>
  <si>
    <t>Ferguson's command camped near a house belonging to Indian named Rogers</t>
  </si>
  <si>
    <t>21 August 1846</t>
  </si>
  <si>
    <t>around 18 October 1849</t>
  </si>
  <si>
    <t>a river 20 miles west of Jackson Grove</t>
  </si>
  <si>
    <t>near Cottonwood Creek?</t>
  </si>
  <si>
    <t>June 1863</t>
  </si>
  <si>
    <t>1 soldier killed</t>
  </si>
  <si>
    <t>25 March 1850</t>
  </si>
  <si>
    <t>where the Santa Fe Trail meets the Arkansas</t>
  </si>
  <si>
    <t>August 1850</t>
  </si>
  <si>
    <t>12 July 1843</t>
  </si>
  <si>
    <t>late June or early July 1847</t>
  </si>
  <si>
    <t>12 February 1863</t>
  </si>
  <si>
    <t>15 July 1846</t>
  </si>
  <si>
    <t>9 July 1847</t>
  </si>
  <si>
    <t>110 Mile Creek</t>
  </si>
  <si>
    <t>12-13 January 1868</t>
  </si>
  <si>
    <t>10 July 1847</t>
  </si>
  <si>
    <t>20 August 1847</t>
  </si>
  <si>
    <t>unspecified, in New Mexico</t>
  </si>
  <si>
    <t>19 January 1847</t>
  </si>
  <si>
    <t>20 June 1834</t>
  </si>
  <si>
    <t>23 August 1868</t>
  </si>
  <si>
    <t xml:space="preserve">Beckwourth did not indicate who had killed them. </t>
  </si>
  <si>
    <t>8 June 1839</t>
  </si>
  <si>
    <t>20 November 1864</t>
  </si>
  <si>
    <t>Jefferson Barracks</t>
  </si>
  <si>
    <t>28 September 1829</t>
  </si>
  <si>
    <t>25-26 July 1847</t>
  </si>
  <si>
    <t>1 Mexican wounded</t>
  </si>
  <si>
    <t>Hughes, with the Army of the West, camped among friendly Shawnees</t>
  </si>
  <si>
    <t>8-10 November 1846</t>
  </si>
  <si>
    <t>east of the Arkansas Crossing</t>
  </si>
  <si>
    <t>29 March 1850</t>
  </si>
  <si>
    <t>11 July 1855</t>
  </si>
  <si>
    <t>12 July 1855</t>
  </si>
  <si>
    <t xml:space="preserve">Indians attacked settlers </t>
  </si>
  <si>
    <t>9 August 1846</t>
  </si>
  <si>
    <t>17 May 1853</t>
  </si>
  <si>
    <t>9 September 1867</t>
  </si>
  <si>
    <t>22 May 1849</t>
  </si>
  <si>
    <t>30 May 1831</t>
  </si>
  <si>
    <t>9 May 1847</t>
  </si>
  <si>
    <t>17 August 1846</t>
  </si>
  <si>
    <t>8 November 1848</t>
  </si>
  <si>
    <t>near Willow Springs</t>
  </si>
  <si>
    <t>25 June 1846</t>
  </si>
  <si>
    <t>5 August 1846</t>
  </si>
  <si>
    <t>10 October 1853</t>
  </si>
  <si>
    <t>late October 1839</t>
  </si>
  <si>
    <t>25 October 1839</t>
  </si>
  <si>
    <t>27 May 1849</t>
  </si>
  <si>
    <t>8 miles east of Council Grove</t>
  </si>
  <si>
    <t>1 November 1849</t>
  </si>
  <si>
    <r>
      <t xml:space="preserve">Milligan, </t>
    </r>
    <r>
      <rPr>
        <i/>
        <sz val="9"/>
        <rFont val="Verdana"/>
      </rPr>
      <t>Journal,</t>
    </r>
    <r>
      <rPr>
        <sz val="9"/>
        <rFont val="Verdana"/>
      </rPr>
      <t xml:space="preserve"> 138.</t>
    </r>
  </si>
  <si>
    <t>Ruxton noted that because of the probability "that Indians were lurking in the neighbourhood, and therefore the rifle always accompanied the fuel hunter."</t>
  </si>
  <si>
    <t>19 June 1831</t>
  </si>
  <si>
    <t>"Appended Compilation," (1966), 43.</t>
  </si>
  <si>
    <t>2 October 1868</t>
  </si>
  <si>
    <t>29 June 1865</t>
  </si>
  <si>
    <t>Davis's party found a horse and a mule</t>
  </si>
  <si>
    <t>east of Ft. Lyon</t>
  </si>
  <si>
    <t>21 March 1854</t>
  </si>
  <si>
    <t>26 July 1847</t>
  </si>
  <si>
    <t>28 May 1853</t>
  </si>
  <si>
    <t>8 miles further west</t>
  </si>
  <si>
    <t>The Indians had left "a number of figures sketched or scratched on the soft sandstone, some of which show a very immoral and debased taste."</t>
  </si>
  <si>
    <t>13 June 1849</t>
  </si>
  <si>
    <t>16 May 1849</t>
  </si>
  <si>
    <t>Indians attacked a stage</t>
  </si>
  <si>
    <t>Ponil</t>
  </si>
  <si>
    <t>Mollhausen's company feared Comanches</t>
  </si>
  <si>
    <t>24 August 1868</t>
  </si>
  <si>
    <t>Indians attached a herder</t>
  </si>
  <si>
    <t>1 herder killed</t>
  </si>
  <si>
    <t>2 October 1846</t>
  </si>
  <si>
    <t>12 September 1868</t>
  </si>
  <si>
    <t>near Chouteau's Island</t>
  </si>
  <si>
    <t>Indians attacked a train of 13 wagons with 21 men</t>
  </si>
  <si>
    <t>east of Wagon Mound</t>
  </si>
  <si>
    <t>29 August 1868</t>
  </si>
  <si>
    <t>between Ft. Larned and Ft. Dodge</t>
  </si>
  <si>
    <t xml:space="preserve">near Ft. Dodge </t>
  </si>
  <si>
    <t>Lee noted that the Delaware and Shawnee nations owned and operated the Kansas River crossing.</t>
  </si>
  <si>
    <r>
      <t xml:space="preserve">“Council Trove, Documents,” </t>
    </r>
    <r>
      <rPr>
        <i/>
        <sz val="9"/>
        <rFont val="Verdana"/>
      </rPr>
      <t>Wagon Tracks</t>
    </r>
    <r>
      <rPr>
        <sz val="9"/>
        <rFont val="Verdana"/>
      </rPr>
      <t xml:space="preserve"> 9 (August 1995): 28.</t>
    </r>
  </si>
  <si>
    <t>2 non-Indians killed and 2 wounded</t>
  </si>
  <si>
    <t>23 miles east of Bent's Fort</t>
  </si>
  <si>
    <t>creek about 9 miles southwest of Rolla, KS</t>
  </si>
  <si>
    <t>12 October 1850</t>
  </si>
  <si>
    <t>4 December 1859</t>
  </si>
  <si>
    <t xml:space="preserve">1 Indian killed </t>
  </si>
  <si>
    <t>22 March 1854</t>
  </si>
  <si>
    <t>12 May 1865</t>
  </si>
  <si>
    <r>
      <t xml:space="preserve">“Council Trove, Documents, William H. Eisele, Trail Pioneer.” </t>
    </r>
    <r>
      <rPr>
        <i/>
        <sz val="9"/>
        <rFont val="Verdana"/>
      </rPr>
      <t>Wagon Tracks</t>
    </r>
    <r>
      <rPr>
        <sz val="9"/>
        <rFont val="Verdana"/>
      </rPr>
      <t xml:space="preserve"> 12 (May 1998): 24.</t>
    </r>
  </si>
  <si>
    <r>
      <t xml:space="preserve">Milligan, </t>
    </r>
    <r>
      <rPr>
        <i/>
        <sz val="9"/>
        <rFont val="Verdana"/>
      </rPr>
      <t xml:space="preserve">Journal, </t>
    </r>
    <r>
      <rPr>
        <sz val="9"/>
        <rFont val="Verdana"/>
      </rPr>
      <t>118.</t>
    </r>
  </si>
  <si>
    <r>
      <t xml:space="preserve">Milligan, </t>
    </r>
    <r>
      <rPr>
        <i/>
        <sz val="9"/>
        <rFont val="Verdana"/>
      </rPr>
      <t>Journal,</t>
    </r>
    <r>
      <rPr>
        <sz val="9"/>
        <rFont val="Verdana"/>
      </rPr>
      <t xml:space="preserve"> 132.</t>
    </r>
  </si>
  <si>
    <t>10 June 1839</t>
  </si>
  <si>
    <t>14 June 1839</t>
  </si>
  <si>
    <t>Pawnee Rock [Ash Creek]</t>
  </si>
  <si>
    <t xml:space="preserve">White's Creek </t>
  </si>
  <si>
    <t>25 April 1855</t>
  </si>
  <si>
    <t>12 July 1849</t>
  </si>
  <si>
    <t>Cold Spring</t>
  </si>
  <si>
    <t>14 July 1846</t>
  </si>
  <si>
    <t>31 July 1846</t>
  </si>
  <si>
    <t>west of the fork of the Santa Fe and Oregon trails</t>
  </si>
  <si>
    <t>27 July 1846</t>
  </si>
  <si>
    <t>1 November 1853</t>
  </si>
  <si>
    <t>some 200 lodges of Cheyennes, Sioux, and Apaches camped near Bent's train</t>
  </si>
  <si>
    <t>October 1859</t>
  </si>
  <si>
    <t>old Pawnee Fort</t>
  </si>
  <si>
    <t>September 1857</t>
  </si>
  <si>
    <t>26 October 1846</t>
  </si>
  <si>
    <t>Pawnee forts</t>
  </si>
  <si>
    <t>anecdotal</t>
  </si>
  <si>
    <t>2 July 1846</t>
  </si>
  <si>
    <t>Milligan wrote that experience had taught them to keep their eyes open.</t>
  </si>
  <si>
    <t>17 June 1867</t>
  </si>
  <si>
    <t>Pawnee Fork Bluff</t>
  </si>
  <si>
    <t>27 September 1850</t>
  </si>
  <si>
    <t>13 March 1854</t>
  </si>
  <si>
    <t>17 April 1854</t>
  </si>
  <si>
    <t>11 August 1846</t>
  </si>
  <si>
    <t>just west of Walnut Creek</t>
  </si>
  <si>
    <t>3 soldiers killed</t>
  </si>
  <si>
    <t>26 October 1839</t>
  </si>
  <si>
    <t>24 October 1825</t>
  </si>
  <si>
    <t>22 August 1864</t>
  </si>
  <si>
    <t>The captives were a Mexican and an American negro.</t>
  </si>
  <si>
    <t>1847[?]</t>
  </si>
  <si>
    <t>7 September 1846</t>
  </si>
  <si>
    <t>28 December 1849</t>
  </si>
  <si>
    <t>19 November 1868</t>
  </si>
  <si>
    <t>12 September 1859</t>
  </si>
  <si>
    <t>Ash Creek, near Ft. Larned</t>
  </si>
  <si>
    <t>Sibley reported that the Comanche knew a route over the mountains.</t>
  </si>
  <si>
    <t>13 September 1859</t>
  </si>
  <si>
    <t>summer [August] 1849</t>
  </si>
  <si>
    <t>Fugate, "Adventures," 34-35.</t>
  </si>
  <si>
    <t>late June and early July 1848</t>
  </si>
  <si>
    <t>15 miles west of Pawnee Rock</t>
  </si>
  <si>
    <t>3 August 1825</t>
  </si>
  <si>
    <t>fall 1825</t>
  </si>
  <si>
    <t>late April or May 1844</t>
  </si>
  <si>
    <t>2 March 1866</t>
  </si>
  <si>
    <t>22 July 1847</t>
  </si>
  <si>
    <t>near Ft. Zarah</t>
  </si>
  <si>
    <t>Pedro, a Mexican with Garrard's party, and Smith, met an Arapaho party</t>
  </si>
  <si>
    <t>7 March 1865</t>
  </si>
  <si>
    <t>west of Bent's Fort</t>
  </si>
  <si>
    <t>Fugate, "Adventure," 35-36.</t>
  </si>
  <si>
    <r>
      <t>Frémont,</t>
    </r>
    <r>
      <rPr>
        <i/>
        <sz val="9"/>
        <rFont val="Verdana"/>
      </rPr>
      <t xml:space="preserve"> Fourth Expedition,</t>
    </r>
    <r>
      <rPr>
        <sz val="9"/>
        <rFont val="Verdana"/>
      </rPr>
      <t xml:space="preserve"> 76.</t>
    </r>
  </si>
  <si>
    <t>Davis, "Diary," 167.</t>
  </si>
  <si>
    <t>6 October 1856</t>
  </si>
  <si>
    <t>Davis, "Diary," 168.</t>
  </si>
  <si>
    <t>17 November 1853</t>
  </si>
  <si>
    <r>
      <t xml:space="preserve">Sedgwick, July 24, 1860, </t>
    </r>
    <r>
      <rPr>
        <i/>
        <sz val="9"/>
        <rFont val="Verdana"/>
      </rPr>
      <t xml:space="preserve">Relations with the Indians, </t>
    </r>
    <r>
      <rPr>
        <sz val="9"/>
        <rFont val="Verdana"/>
      </rPr>
      <t xml:space="preserve">208-09 and "Journal," 233. </t>
    </r>
  </si>
  <si>
    <t>"Appended Compilation," (1966), 44.</t>
  </si>
  <si>
    <t>14 June 1865</t>
  </si>
  <si>
    <t>30 May 1853</t>
  </si>
  <si>
    <t>September1837</t>
  </si>
  <si>
    <t>Osage River</t>
  </si>
  <si>
    <t xml:space="preserve"> sighting</t>
  </si>
  <si>
    <t>peaceful</t>
  </si>
  <si>
    <t>Big Timbers</t>
  </si>
  <si>
    <t>fear</t>
  </si>
  <si>
    <t>12 November 1846</t>
  </si>
  <si>
    <t>10 May 1853</t>
  </si>
  <si>
    <t>5 November 1846</t>
  </si>
  <si>
    <t>July 1857</t>
  </si>
  <si>
    <t>west of Ft. Mann</t>
  </si>
  <si>
    <t>late July 1857</t>
  </si>
  <si>
    <t>1 teamster killed</t>
  </si>
  <si>
    <t>a large Osage party robbed Marmaduke's party as it returned from Santa Fe</t>
  </si>
  <si>
    <r>
      <t xml:space="preserve">Heap, </t>
    </r>
    <r>
      <rPr>
        <i/>
        <sz val="9"/>
        <rFont val="Verdana"/>
      </rPr>
      <t>Central Route,</t>
    </r>
    <r>
      <rPr>
        <sz val="9"/>
        <rFont val="Verdana"/>
      </rPr>
      <t xml:space="preserve"> 84.</t>
    </r>
  </si>
  <si>
    <t>next day, November 1846</t>
  </si>
  <si>
    <t>Kern stated that his party "raised camp before the red devils."</t>
  </si>
  <si>
    <t>Saline River</t>
  </si>
  <si>
    <t>15 miles from abandoned Ft. MacKay</t>
  </si>
  <si>
    <t>27 September 1839</t>
  </si>
  <si>
    <t>July 1843</t>
  </si>
  <si>
    <t>6 October 1850</t>
  </si>
  <si>
    <t>2 July 1871</t>
  </si>
  <si>
    <t>Indians attacked Sully's command</t>
  </si>
  <si>
    <t>ford a mile from the mouth of Pawnee River</t>
  </si>
  <si>
    <t>11 October 1863</t>
  </si>
  <si>
    <t>21 October 1821</t>
  </si>
  <si>
    <t>3 July 1847</t>
  </si>
  <si>
    <t>9 October 1846</t>
  </si>
  <si>
    <t>6-16 November 1864</t>
  </si>
  <si>
    <t>3 "persons" killed</t>
  </si>
  <si>
    <t>6 August 1860</t>
  </si>
  <si>
    <t>Waldo, "Recollections," 12-13.</t>
  </si>
  <si>
    <r>
      <t xml:space="preserve">Heap, </t>
    </r>
    <r>
      <rPr>
        <i/>
        <sz val="9"/>
        <rFont val="Verdana"/>
      </rPr>
      <t xml:space="preserve">Central Route, </t>
    </r>
    <r>
      <rPr>
        <sz val="9"/>
        <rFont val="Verdana"/>
      </rPr>
      <t>95, 95 n.</t>
    </r>
  </si>
  <si>
    <t>near Independence</t>
  </si>
  <si>
    <t>13 August 1868</t>
  </si>
  <si>
    <t>The Indians fired their rifles and arrows at the train.</t>
  </si>
  <si>
    <t>8 June 1849</t>
  </si>
  <si>
    <t>13 July 1846</t>
  </si>
  <si>
    <t>10 August 1846</t>
  </si>
  <si>
    <t>1 April 1854</t>
  </si>
  <si>
    <t>Riley, "Report," 179.</t>
  </si>
  <si>
    <r>
      <t xml:space="preserve">Lee, </t>
    </r>
    <r>
      <rPr>
        <i/>
        <sz val="9"/>
        <rFont val="Verdana"/>
      </rPr>
      <t>Mormonism Unveiled,</t>
    </r>
    <r>
      <rPr>
        <sz val="9"/>
        <rFont val="Verdana"/>
      </rPr>
      <t xml:space="preserve"> 200.</t>
    </r>
  </si>
  <si>
    <t>Cheyennes with Shonka-mah-toh interacted with Abert's party</t>
  </si>
  <si>
    <t>5 Pawnees "leveled," [possibly 2 killed and 3 wounded]</t>
  </si>
  <si>
    <t>Gregg reflected on the impact of Indian signs on his company</t>
  </si>
  <si>
    <t>Indians took 85 head of stock belonging to Thompson and McGee</t>
  </si>
  <si>
    <t>The Kiowas "uttered all the Spanish they were masters of, bellowing lustily amigo! amigo! friend! friend!"</t>
  </si>
  <si>
    <t>10 August 1868</t>
  </si>
  <si>
    <t>13 February 1850</t>
  </si>
  <si>
    <t>3-4 July 1847</t>
  </si>
  <si>
    <t xml:space="preserve">Wharton, "Report," 273-74. </t>
  </si>
  <si>
    <t>6 miles west of the Kansas River</t>
  </si>
  <si>
    <t>17 July 1847</t>
  </si>
  <si>
    <t>Bob and Jim Carter warned Northern Cheyennes and Pawnees not to approach them</t>
  </si>
  <si>
    <t>2 January 1861</t>
  </si>
  <si>
    <t>Garrard noted that a few Comanches had attacked 40 armed teamsters</t>
  </si>
  <si>
    <r>
      <t xml:space="preserve">"Council Trove Documents," </t>
    </r>
    <r>
      <rPr>
        <i/>
        <sz val="9"/>
        <rFont val="Verdana"/>
      </rPr>
      <t>Wagon Tracks</t>
    </r>
    <r>
      <rPr>
        <sz val="9"/>
        <rFont val="Verdana"/>
      </rPr>
      <t xml:space="preserve"> 4 (May 1989): 13. </t>
    </r>
  </si>
  <si>
    <t>Riley to Clark, 168-69.</t>
  </si>
  <si>
    <t>Ferguson, "Diary," 306-07.</t>
  </si>
  <si>
    <t>Ferguson, "Diary," 307.</t>
  </si>
  <si>
    <t>10 Indians killed and 12 wounded</t>
  </si>
  <si>
    <t>23 April 1865</t>
  </si>
  <si>
    <t>near Ft. Dodge</t>
  </si>
  <si>
    <t>late June or early July 1857</t>
  </si>
  <si>
    <t>Points of the Rocks</t>
  </si>
  <si>
    <t>12 June 1865</t>
  </si>
  <si>
    <t>9 August 1825</t>
  </si>
  <si>
    <t>23 August 1849</t>
  </si>
  <si>
    <t>80 miles west of Ft. Larned</t>
  </si>
  <si>
    <t>near Big Timber</t>
  </si>
  <si>
    <t>autumn 1863</t>
  </si>
  <si>
    <t>11 May 1865</t>
  </si>
  <si>
    <t>just east of Bent's Fort</t>
  </si>
  <si>
    <t>26 October 1863</t>
  </si>
  <si>
    <t>1 trader killed</t>
  </si>
  <si>
    <r>
      <t xml:space="preserve">Blackburn, </t>
    </r>
    <r>
      <rPr>
        <i/>
        <sz val="9"/>
        <rFont val="Verdana"/>
      </rPr>
      <t>Frontiersman,</t>
    </r>
    <r>
      <rPr>
        <sz val="9"/>
        <rFont val="Verdana"/>
      </rPr>
      <t xml:space="preserve"> 41.</t>
    </r>
  </si>
  <si>
    <t>10 September 1846</t>
  </si>
  <si>
    <t>Wetmore, "Report," 35.</t>
  </si>
  <si>
    <t>Milligan noted that the Cheyennes planned a scalp dance that evening in honor of their recent victory over the Pawnees</t>
  </si>
  <si>
    <t>21 July 1846</t>
  </si>
  <si>
    <t>19 August 1857</t>
  </si>
  <si>
    <t>Milligan and Swanick left the Santa Fe Trail, headed for the Kansas River.</t>
  </si>
  <si>
    <t>15 September 1846</t>
  </si>
  <si>
    <t>Fort Union</t>
  </si>
  <si>
    <t>25 October 1846</t>
  </si>
  <si>
    <t>22 September 1853</t>
  </si>
  <si>
    <t>14 June 1849</t>
  </si>
  <si>
    <t>12 June 1850</t>
  </si>
  <si>
    <t>7 November 1849</t>
  </si>
  <si>
    <t>19 April 1850</t>
  </si>
  <si>
    <t>24 July 1847</t>
  </si>
  <si>
    <t>1 October 1850</t>
  </si>
  <si>
    <t>16 March 1850</t>
  </si>
  <si>
    <t>25 July 1847</t>
  </si>
  <si>
    <t>2 November 1849</t>
  </si>
  <si>
    <t>Sora Con:sta, a branch of Turkey Creek</t>
  </si>
  <si>
    <t>13 October 1825</t>
  </si>
  <si>
    <t>July 1848</t>
  </si>
  <si>
    <t>100 Kiowas, Cheyennes, and "Ampaposes" met Huning's train</t>
  </si>
  <si>
    <t>camp 12 miles from previous camp</t>
  </si>
  <si>
    <t>Kaw Mission</t>
  </si>
  <si>
    <t>west of the Little Arkansas</t>
  </si>
  <si>
    <t>11 June 1847</t>
  </si>
  <si>
    <t>[July 1864]</t>
  </si>
  <si>
    <r>
      <t xml:space="preserve">Heap, </t>
    </r>
    <r>
      <rPr>
        <i/>
        <sz val="9"/>
        <rFont val="Verdana"/>
      </rPr>
      <t>Central Route,</t>
    </r>
    <r>
      <rPr>
        <sz val="9"/>
        <rFont val="Verdana"/>
      </rPr>
      <t xml:space="preserve"> 89.</t>
    </r>
  </si>
  <si>
    <t>28 October 1846</t>
  </si>
  <si>
    <t>21 November 1853</t>
  </si>
  <si>
    <t>6 November 1846</t>
  </si>
  <si>
    <t>Kaws entered Wharton's camp during the night</t>
  </si>
  <si>
    <t>14 September 1846</t>
  </si>
  <si>
    <t>February 1850</t>
  </si>
  <si>
    <t>west of Arkansas Crossing</t>
  </si>
  <si>
    <r>
      <t xml:space="preserve">Milligan, </t>
    </r>
    <r>
      <rPr>
        <i/>
        <sz val="9"/>
        <rFont val="Verdana"/>
      </rPr>
      <t>Journal,</t>
    </r>
    <r>
      <rPr>
        <sz val="9"/>
        <rFont val="Verdana"/>
      </rPr>
      <t xml:space="preserve"> 133.</t>
    </r>
  </si>
  <si>
    <t>Garrard's party, with John Simpson Smith and his Cheyenne wife and children, traveled toward Bent's Fort</t>
  </si>
  <si>
    <t>Red Sleeve killed and other Comanches wounded</t>
  </si>
  <si>
    <r>
      <t xml:space="preserve">Davis, </t>
    </r>
    <r>
      <rPr>
        <i/>
        <sz val="9"/>
        <rFont val="Verdana"/>
      </rPr>
      <t>El Gringo,</t>
    </r>
    <r>
      <rPr>
        <sz val="9"/>
        <rFont val="Verdana"/>
      </rPr>
      <t xml:space="preserve"> 38</t>
    </r>
  </si>
  <si>
    <t>Riley, "Report," 186-87.</t>
  </si>
  <si>
    <t>Riley, "Report," 187.</t>
  </si>
  <si>
    <t>Indians took nearly a 1000 horses and mules from the eastbound Sublette and Marmaduke train</t>
  </si>
  <si>
    <t>Riley, "Journal," 298.</t>
  </si>
  <si>
    <t>Fugate, "Adventures," 35.</t>
  </si>
  <si>
    <r>
      <t xml:space="preserve">James, </t>
    </r>
    <r>
      <rPr>
        <i/>
        <sz val="9"/>
        <rFont val="Verdana"/>
      </rPr>
      <t>Three Years,</t>
    </r>
    <r>
      <rPr>
        <sz val="9"/>
        <rFont val="Verdana"/>
      </rPr>
      <t xml:space="preserve"> 93.</t>
    </r>
  </si>
  <si>
    <t>30 November 1863</t>
  </si>
  <si>
    <t>Becknell, "Journal of Two Expeditions," 66.</t>
  </si>
  <si>
    <r>
      <t xml:space="preserve">James, </t>
    </r>
    <r>
      <rPr>
        <i/>
        <sz val="9"/>
        <rFont val="Verdana"/>
      </rPr>
      <t>Three Years,</t>
    </r>
    <r>
      <rPr>
        <sz val="9"/>
        <rFont val="Verdana"/>
      </rPr>
      <t xml:space="preserve"> 107-08.</t>
    </r>
  </si>
  <si>
    <t>unidentified Indians approached Cleminson's party, traveling with 12 to 15 other families in 17 wagons</t>
  </si>
  <si>
    <t>22 May 1865</t>
  </si>
  <si>
    <t>15 December 1863</t>
  </si>
  <si>
    <t>several Kiowas wounded</t>
  </si>
  <si>
    <t>Delaware country on the Kansas River</t>
  </si>
  <si>
    <t>16 August 1847</t>
  </si>
  <si>
    <t>22 August 1857</t>
  </si>
  <si>
    <t>15 June 1849</t>
  </si>
  <si>
    <t>160 Shawnees met Yates's company</t>
  </si>
  <si>
    <t>29 July 1847</t>
  </si>
  <si>
    <t>26 June 1850</t>
  </si>
  <si>
    <t>7 or 8 September</t>
  </si>
  <si>
    <t>June 1839</t>
  </si>
  <si>
    <t>17 June 1839</t>
  </si>
  <si>
    <t>23 October 1825</t>
  </si>
  <si>
    <t>Big Blue</t>
  </si>
  <si>
    <t>Rio Don Carlos [Carrizo]</t>
  </si>
  <si>
    <t>26 June 1834</t>
  </si>
  <si>
    <t>3 train members wounded</t>
  </si>
  <si>
    <t>5 miles east of Cold Spring</t>
  </si>
  <si>
    <t>[31 October 1846]</t>
  </si>
  <si>
    <t>28 May through early June 1847</t>
  </si>
  <si>
    <t>Coon Creek to the Middle Crossing</t>
  </si>
  <si>
    <t>4 July 1847</t>
  </si>
  <si>
    <t>Barclay's Fort</t>
  </si>
  <si>
    <t>10 November 1846</t>
  </si>
  <si>
    <t>28 October 1849</t>
  </si>
  <si>
    <t>"Appended Compilation," (1966), 42.</t>
  </si>
  <si>
    <t>near Ft. Leavenworth</t>
  </si>
  <si>
    <t>Heagerty reported passing a number of Indian "wigwams"</t>
  </si>
  <si>
    <t>27 June 1834</t>
  </si>
  <si>
    <t>late May - early June 1834</t>
  </si>
  <si>
    <t>5 June 1867</t>
  </si>
  <si>
    <t>late June or early July 1848</t>
  </si>
  <si>
    <t xml:space="preserve">Heagerty's unit passed a camp of 20 Arapaho "wigwams" </t>
  </si>
  <si>
    <t>McNees Creek</t>
  </si>
  <si>
    <t>4 February 1854</t>
  </si>
  <si>
    <t>2 November 1846</t>
  </si>
  <si>
    <t>August 1865 [between 7 and 13]</t>
  </si>
  <si>
    <t>11 July 1867</t>
  </si>
  <si>
    <t>Camp Livingston on the Arkansas</t>
  </si>
  <si>
    <t>Wharton, "Report," 272.</t>
  </si>
  <si>
    <t>Riley, "Report," 178-79; Riley, "Journal," 273.</t>
  </si>
  <si>
    <t>early September 1841</t>
  </si>
  <si>
    <t>Cimarron River?</t>
  </si>
  <si>
    <t>Elk Fork [142 Mile Creek]</t>
  </si>
  <si>
    <t>Comanches and Apaches attacked the settlement</t>
  </si>
  <si>
    <t>7 November 1868</t>
  </si>
  <si>
    <t>20 May 1865</t>
  </si>
  <si>
    <r>
      <t xml:space="preserve">"Council Trove Documents, Trail News, 1859," </t>
    </r>
    <r>
      <rPr>
        <i/>
        <sz val="9"/>
        <rFont val="Verdana"/>
      </rPr>
      <t>Wagon Tracks</t>
    </r>
    <r>
      <rPr>
        <sz val="9"/>
        <rFont val="Verdana"/>
      </rPr>
      <t xml:space="preserve"> 5 (August 1991): 26.</t>
    </r>
  </si>
  <si>
    <t>"Trail News," 27.</t>
  </si>
  <si>
    <t>Parkman's party entered Shawnee country</t>
  </si>
  <si>
    <t>Webb's small party overtook a group of Mexicans</t>
  </si>
  <si>
    <t>late May or early June 1853</t>
  </si>
  <si>
    <t>21 July 1834</t>
  </si>
  <si>
    <r>
      <t xml:space="preserve">Elder and Weber, eds. </t>
    </r>
    <r>
      <rPr>
        <i/>
        <sz val="9"/>
        <rFont val="Verdana"/>
      </rPr>
      <t>Trading in Santa Fe,</t>
    </r>
    <r>
      <rPr>
        <sz val="9"/>
        <rFont val="Verdana"/>
      </rPr>
      <t xml:space="preserve"> 181.</t>
    </r>
  </si>
  <si>
    <t>Ferguson, "Diary," 314.</t>
  </si>
  <si>
    <t xml:space="preserve">Wharton, "Report," 274-75. </t>
  </si>
  <si>
    <t>Reeves gave several Kaw visitors, who "manifested great friendship," twists of tobacco. The Kaws were very pleased by the gifts, he wrote.</t>
  </si>
  <si>
    <t>Sibley, "Journal," 63.</t>
  </si>
  <si>
    <t>Riley, "Journal," 299.</t>
  </si>
  <si>
    <r>
      <t xml:space="preserve">Gregg, </t>
    </r>
    <r>
      <rPr>
        <i/>
        <sz val="9"/>
        <rFont val="Verdana"/>
      </rPr>
      <t>Commerce,</t>
    </r>
    <r>
      <rPr>
        <sz val="9"/>
        <rFont val="Verdana"/>
      </rPr>
      <t xml:space="preserve"> 40.</t>
    </r>
  </si>
  <si>
    <r>
      <t xml:space="preserve">Gregg, </t>
    </r>
    <r>
      <rPr>
        <i/>
        <sz val="9"/>
        <rFont val="Verdana"/>
      </rPr>
      <t>Commerce,</t>
    </r>
    <r>
      <rPr>
        <sz val="9"/>
        <rFont val="Verdana"/>
      </rPr>
      <t xml:space="preserve"> 37.</t>
    </r>
  </si>
  <si>
    <r>
      <t xml:space="preserve">Davis, </t>
    </r>
    <r>
      <rPr>
        <i/>
        <sz val="9"/>
        <rFont val="Verdana"/>
      </rPr>
      <t>El Gringo,</t>
    </r>
    <r>
      <rPr>
        <sz val="9"/>
        <rFont val="Verdana"/>
      </rPr>
      <t xml:space="preserve"> 51.</t>
    </r>
  </si>
  <si>
    <r>
      <t xml:space="preserve">Davis, </t>
    </r>
    <r>
      <rPr>
        <i/>
        <sz val="9"/>
        <rFont val="Verdana"/>
      </rPr>
      <t>El Gringo,</t>
    </r>
    <r>
      <rPr>
        <sz val="9"/>
        <rFont val="Verdana"/>
      </rPr>
      <t xml:space="preserve"> 42.</t>
    </r>
  </si>
  <si>
    <t>Ferguson, "Diary," 300.</t>
  </si>
  <si>
    <t>10 November 1868</t>
  </si>
  <si>
    <t>15 August 1825</t>
  </si>
  <si>
    <t>half mile from Ft. Dodge</t>
  </si>
  <si>
    <t>18 March 1871</t>
  </si>
  <si>
    <t>Big Coon Creek Crossing</t>
  </si>
  <si>
    <t>20 January 1865</t>
  </si>
  <si>
    <t xml:space="preserve">near Wagon Mound </t>
  </si>
  <si>
    <t>5 July 1839</t>
  </si>
  <si>
    <t>30 October 1859</t>
  </si>
  <si>
    <t>winter 1862</t>
  </si>
  <si>
    <t>15 July 1847</t>
  </si>
  <si>
    <t>10 October 1868</t>
  </si>
  <si>
    <t>28 June 1871</t>
  </si>
  <si>
    <t>[17 July] 1847</t>
  </si>
  <si>
    <t>near Cimarron Springs</t>
  </si>
  <si>
    <t>near Big Bend</t>
  </si>
  <si>
    <t>Santa Fe Road, NM</t>
  </si>
  <si>
    <t>21 July 1867</t>
  </si>
  <si>
    <t>east of Points of Rocks</t>
  </si>
  <si>
    <t>9 June 1839</t>
  </si>
  <si>
    <t>Wetmore, "Diary," 192; Wetmore, "Report," 38.</t>
  </si>
  <si>
    <t>Fugate, "Adventures," 31-33.</t>
  </si>
  <si>
    <t>Ferguson, "Diary," 294.</t>
  </si>
  <si>
    <t>Ferguson, "Diary," 295.</t>
  </si>
  <si>
    <t>[3 and 5] November 1846</t>
  </si>
  <si>
    <t>1 August 1847</t>
  </si>
  <si>
    <t>early July 1834</t>
  </si>
  <si>
    <t>Bent's train and the Indians moved about ten miles down stream.</t>
  </si>
  <si>
    <t>16 March 1854</t>
  </si>
  <si>
    <t>23 November 1853</t>
  </si>
  <si>
    <t>20 March 1854</t>
  </si>
  <si>
    <r>
      <t xml:space="preserve">Davis, </t>
    </r>
    <r>
      <rPr>
        <i/>
        <sz val="9"/>
        <rFont val="Verdana"/>
      </rPr>
      <t>El Gringo,</t>
    </r>
    <r>
      <rPr>
        <sz val="9"/>
        <rFont val="Verdana"/>
      </rPr>
      <t xml:space="preserve"> 47-48.</t>
    </r>
  </si>
  <si>
    <t>Pawnee Forks</t>
  </si>
  <si>
    <t>January 1848</t>
  </si>
  <si>
    <t>east of Ft. Larned</t>
  </si>
  <si>
    <t>several lesser Osage chiefs expressed dissatisfaction over the distribution of the goods</t>
  </si>
  <si>
    <t>few miles past Big Timber</t>
  </si>
  <si>
    <t>Davis, "Diary," 166</t>
  </si>
  <si>
    <t>May or June 1848</t>
  </si>
  <si>
    <t>30 September 1868</t>
  </si>
  <si>
    <t>"Appended Compilation," (1966), 41.</t>
  </si>
  <si>
    <t>Indians attacked a ranch</t>
  </si>
  <si>
    <t>branch of the Osage River</t>
  </si>
  <si>
    <t>4 December 1864</t>
  </si>
  <si>
    <t>3 September 1828</t>
  </si>
  <si>
    <t>Riley, "Journal," 297.</t>
  </si>
  <si>
    <r>
      <t xml:space="preserve">Heap, </t>
    </r>
    <r>
      <rPr>
        <i/>
        <sz val="9"/>
        <rFont val="Verdana"/>
      </rPr>
      <t>Central Route,</t>
    </r>
    <r>
      <rPr>
        <sz val="9"/>
        <rFont val="Verdana"/>
      </rPr>
      <t xml:space="preserve"> 94.</t>
    </r>
  </si>
  <si>
    <t xml:space="preserve">Webb, with Capt. Houck and Lt. Elliott, spotted what they believed was an Indian on a white horse </t>
  </si>
  <si>
    <t>17 June 1834</t>
  </si>
  <si>
    <t>18 June 1834</t>
  </si>
  <si>
    <r>
      <t>Davis,</t>
    </r>
    <r>
      <rPr>
        <i/>
        <sz val="9"/>
        <rFont val="Verdana"/>
      </rPr>
      <t xml:space="preserve"> El Gringo,</t>
    </r>
    <r>
      <rPr>
        <sz val="9"/>
        <rFont val="Verdana"/>
      </rPr>
      <t xml:space="preserve"> 30-31.</t>
    </r>
  </si>
  <si>
    <t>Steck, "Trail Letters," 25.</t>
  </si>
  <si>
    <t>27 November 1863</t>
  </si>
  <si>
    <t>29 November 1863</t>
  </si>
  <si>
    <t>Larkin reported the huge profit margin that Bent made on certain trade items</t>
  </si>
  <si>
    <t>"Death of Miller," 12.</t>
  </si>
  <si>
    <t>August 1864</t>
  </si>
  <si>
    <t>near Ft. Atkinson or Ft. Mackay</t>
  </si>
  <si>
    <t>Pawnees attacked a Bent and St. Vrain &amp; Co. party with Crawford and Rafael Sanchez en route to New Mexico</t>
  </si>
  <si>
    <t>Riley, "Recollections," Part III, (August 1995): 25.</t>
  </si>
  <si>
    <t>7 November 1825</t>
  </si>
  <si>
    <t>Sibley, "Journal," 73.</t>
  </si>
  <si>
    <t>Sibley, "Journal," 58.</t>
  </si>
  <si>
    <t>Riley, "Journal," 289.</t>
  </si>
  <si>
    <t>Lee assumed the dead men had been killed in a battle.</t>
  </si>
  <si>
    <r>
      <t xml:space="preserve">Gregg, </t>
    </r>
    <r>
      <rPr>
        <i/>
        <sz val="9"/>
        <rFont val="Verdana"/>
      </rPr>
      <t>Commerce,</t>
    </r>
    <r>
      <rPr>
        <sz val="9"/>
        <rFont val="Verdana"/>
      </rPr>
      <t xml:space="preserve"> 45.</t>
    </r>
  </si>
  <si>
    <t>1 October 1856</t>
  </si>
  <si>
    <t>50 miles west of Ft. Dodge</t>
  </si>
  <si>
    <t xml:space="preserve"> warfare</t>
  </si>
  <si>
    <t>Kansas River, Delaware Nation</t>
  </si>
  <si>
    <t>25 June 1851</t>
  </si>
  <si>
    <t>15 October 1856</t>
  </si>
  <si>
    <t>Indians attacked Ft. Zarah</t>
  </si>
  <si>
    <t xml:space="preserve">11 July 1847 </t>
  </si>
  <si>
    <t>23 October 1863</t>
  </si>
  <si>
    <t>Reports attributed the vast number of dead cottonwood trees to Indians who burned the thick underbrush for the deer, bears, elk, and turkeys that lived among the trees.</t>
  </si>
  <si>
    <t>19 November 1856</t>
  </si>
  <si>
    <t>13 October 1856</t>
  </si>
  <si>
    <r>
      <t xml:space="preserve">Articles in the </t>
    </r>
    <r>
      <rPr>
        <i/>
        <sz val="9"/>
        <rFont val="Verdana"/>
      </rPr>
      <t>Marion County Record,</t>
    </r>
    <r>
      <rPr>
        <sz val="9"/>
        <rFont val="Verdana"/>
      </rPr>
      <t xml:space="preserve"> Kansas, do not indicate whether anyone was hurt in the fight.</t>
    </r>
  </si>
  <si>
    <t>some train members killed</t>
  </si>
  <si>
    <t>white Americans returned their young Arapaho captive to his people</t>
  </si>
  <si>
    <r>
      <t xml:space="preserve">Heap, </t>
    </r>
    <r>
      <rPr>
        <i/>
        <sz val="9"/>
        <rFont val="Verdana"/>
      </rPr>
      <t>Central Route,</t>
    </r>
    <r>
      <rPr>
        <sz val="9"/>
        <rFont val="Verdana"/>
      </rPr>
      <t xml:space="preserve"> 93.</t>
    </r>
  </si>
  <si>
    <t>Arkansas River(?)</t>
  </si>
  <si>
    <t>late August or early September 1844</t>
  </si>
  <si>
    <t>16 September 1844</t>
  </si>
  <si>
    <r>
      <t xml:space="preserve">Heap, </t>
    </r>
    <r>
      <rPr>
        <i/>
        <sz val="9"/>
        <rFont val="Verdana"/>
      </rPr>
      <t xml:space="preserve">Central Route, </t>
    </r>
    <r>
      <rPr>
        <sz val="9"/>
        <rFont val="Verdana"/>
      </rPr>
      <t>98.</t>
    </r>
  </si>
  <si>
    <t>Sibley, "Journal," 56.</t>
  </si>
  <si>
    <t>14 January 1847</t>
  </si>
  <si>
    <t>at or near Walnut Creek</t>
  </si>
  <si>
    <t>10 August 1850</t>
  </si>
  <si>
    <t>Wetmore, "Diary," 186.</t>
  </si>
  <si>
    <t>Wetmore, "Diary," 187.</t>
  </si>
  <si>
    <r>
      <t xml:space="preserve">Milligan, </t>
    </r>
    <r>
      <rPr>
        <i/>
        <sz val="9"/>
        <rFont val="Verdana"/>
      </rPr>
      <t>Journal,</t>
    </r>
    <r>
      <rPr>
        <sz val="9"/>
        <rFont val="Verdana"/>
      </rPr>
      <t xml:space="preserve"> 131.</t>
    </r>
  </si>
  <si>
    <t>29 October 1846</t>
  </si>
  <si>
    <t>Significance</t>
  </si>
  <si>
    <t>Reeves, "Diary," 172.</t>
  </si>
  <si>
    <r>
      <t xml:space="preserve">Hunter, </t>
    </r>
    <r>
      <rPr>
        <i/>
        <sz val="9"/>
        <rFont val="Verdana"/>
      </rPr>
      <t>Missouri 49er,</t>
    </r>
    <r>
      <rPr>
        <sz val="9"/>
        <rFont val="Verdana"/>
      </rPr>
      <t xml:space="preserve"> 29.</t>
    </r>
  </si>
  <si>
    <t>Sibley, "Journal," 103.</t>
  </si>
  <si>
    <t>Wetmore, "Diary," 184.</t>
  </si>
  <si>
    <t>Sibley, "Journal," 107.</t>
  </si>
  <si>
    <t xml:space="preserve">Wharton, "Report," 280, 301-02. </t>
  </si>
  <si>
    <r>
      <t>Niles' National Register,</t>
    </r>
    <r>
      <rPr>
        <sz val="9"/>
        <rFont val="Verdana"/>
      </rPr>
      <t xml:space="preserve"> (1996), 199.</t>
    </r>
  </si>
  <si>
    <t>Ruxton recalled the story of Pawnees attacking Chouteau's party in 1816</t>
  </si>
  <si>
    <t>Huérfano River</t>
  </si>
  <si>
    <t>Riley, "Journal," 287-88.</t>
  </si>
  <si>
    <t>Eisele noted that Gosunka's dog, horse, and rifle were placed in his grave.</t>
  </si>
  <si>
    <r>
      <t xml:space="preserve">Storrs and Wetmore, </t>
    </r>
    <r>
      <rPr>
        <i/>
        <sz val="9"/>
        <rFont val="Verdana"/>
      </rPr>
      <t>Santa Fe Trail,</t>
    </r>
    <r>
      <rPr>
        <sz val="9"/>
        <rFont val="Verdana"/>
      </rPr>
      <t xml:space="preserve"> 36.</t>
    </r>
  </si>
  <si>
    <t>1850s or 1860s</t>
  </si>
  <si>
    <t>Salisbury, "Journal," 330.</t>
  </si>
  <si>
    <t>Marmaduke, "Santa Fe Trail," 73.</t>
  </si>
  <si>
    <t>83 traders, teamsters and others with 2 road wagons, 20 Dearborns, 2 carts, 200 horses and mules returned from Santa Fe to Franklin with $30,000 in goods</t>
  </si>
  <si>
    <t>100 mounted rangers and 25 infantrymen escorted 93 Santa Fe-bound wagons under Charles Bent</t>
  </si>
  <si>
    <r>
      <t xml:space="preserve">James, </t>
    </r>
    <r>
      <rPr>
        <i/>
        <sz val="9"/>
        <rFont val="Verdana"/>
      </rPr>
      <t>Three Years,</t>
    </r>
    <r>
      <rPr>
        <sz val="9"/>
        <rFont val="Verdana"/>
      </rPr>
      <t xml:space="preserve"> 116.</t>
    </r>
  </si>
  <si>
    <t xml:space="preserve">Little Coon Creek </t>
  </si>
  <si>
    <t>15 to 20 Comanches attacked Jedediah Smith</t>
  </si>
  <si>
    <t>3 Comanches chased Brewerton, who was hunting buffalo on foot</t>
  </si>
  <si>
    <t>Wolf, "Diary," 202.</t>
  </si>
  <si>
    <t>Joseph C. Brown's diary references Indians twice</t>
  </si>
  <si>
    <t>The storekeeper replied that threats such as that were commonplace.</t>
  </si>
  <si>
    <t>10 August 1855</t>
  </si>
  <si>
    <t>Ferguson, "Diary," 302.</t>
  </si>
  <si>
    <t>Indians killed oxen</t>
  </si>
  <si>
    <t>Lee correctly noted that the name of McNees Creek was derived from a person killed there by Indians.</t>
  </si>
  <si>
    <t>Pawnee fort</t>
  </si>
  <si>
    <t>Fort Zarah</t>
  </si>
  <si>
    <r>
      <t xml:space="preserve">James, </t>
    </r>
    <r>
      <rPr>
        <i/>
        <sz val="9"/>
        <rFont val="Verdana"/>
      </rPr>
      <t>Three Years,</t>
    </r>
    <r>
      <rPr>
        <sz val="9"/>
        <rFont val="Verdana"/>
      </rPr>
      <t xml:space="preserve"> 112.</t>
    </r>
  </si>
  <si>
    <r>
      <t xml:space="preserve">James, </t>
    </r>
    <r>
      <rPr>
        <i/>
        <sz val="9"/>
        <rFont val="Verdana"/>
      </rPr>
      <t>Three Years,</t>
    </r>
    <r>
      <rPr>
        <sz val="9"/>
        <rFont val="Verdana"/>
      </rPr>
      <t xml:space="preserve"> 113.</t>
    </r>
  </si>
  <si>
    <t>15 August 1867</t>
  </si>
  <si>
    <t>22 September 1867</t>
  </si>
  <si>
    <t>mid May 1847</t>
  </si>
  <si>
    <t>11 August 1825</t>
  </si>
  <si>
    <t>5 August 1825</t>
  </si>
  <si>
    <t>mid June 1847</t>
  </si>
  <si>
    <t>18 June 1839</t>
  </si>
  <si>
    <t>Sibley, "Journal," 182.</t>
  </si>
  <si>
    <t>near Little Arkansas</t>
  </si>
  <si>
    <t>late July or early August 1850</t>
  </si>
  <si>
    <t>Big John Spring</t>
  </si>
  <si>
    <t>between Lost and Diamond springs</t>
  </si>
  <si>
    <r>
      <t xml:space="preserve">Milligan, </t>
    </r>
    <r>
      <rPr>
        <i/>
        <sz val="9"/>
        <rFont val="Verdana"/>
      </rPr>
      <t>Journal,</t>
    </r>
    <r>
      <rPr>
        <sz val="9"/>
        <rFont val="Verdana"/>
      </rPr>
      <t xml:space="preserve"> 134.</t>
    </r>
  </si>
  <si>
    <r>
      <t xml:space="preserve">Milligan, </t>
    </r>
    <r>
      <rPr>
        <i/>
        <sz val="9"/>
        <rFont val="Verdana"/>
      </rPr>
      <t>Journal,</t>
    </r>
    <r>
      <rPr>
        <sz val="9"/>
        <rFont val="Verdana"/>
      </rPr>
      <t xml:space="preserve"> 139.</t>
    </r>
  </si>
  <si>
    <t>Hurricane Point, 17 miles from Ft. Leavenworth</t>
  </si>
  <si>
    <t>Ferguson, "Diary," 297.</t>
  </si>
  <si>
    <t>Wetmore, "Diary," 190; Wetmore, "Report," 37.</t>
  </si>
  <si>
    <r>
      <t>Santa Fe Republic,</t>
    </r>
    <r>
      <rPr>
        <sz val="9"/>
        <rFont val="Verdana"/>
      </rPr>
      <t xml:space="preserve"> 110.</t>
    </r>
  </si>
  <si>
    <t xml:space="preserve">Significance </t>
  </si>
  <si>
    <t>Numbers Hurt</t>
  </si>
  <si>
    <t xml:space="preserve">tension </t>
  </si>
  <si>
    <t>8 to 10 Americans killed</t>
  </si>
  <si>
    <t>2 November 1853</t>
  </si>
  <si>
    <r>
      <t xml:space="preserve">Davis, </t>
    </r>
    <r>
      <rPr>
        <i/>
        <sz val="9"/>
        <rFont val="Verdana"/>
      </rPr>
      <t>El Gringo,</t>
    </r>
    <r>
      <rPr>
        <sz val="9"/>
        <rFont val="Verdana"/>
      </rPr>
      <t xml:space="preserve"> 22-23.</t>
    </r>
  </si>
  <si>
    <t>Comanches and Arapahos harassed the train of James C. Bean, Thomas G. Clarkson, Reynolds, and others</t>
  </si>
  <si>
    <r>
      <t xml:space="preserve">Heap, </t>
    </r>
    <r>
      <rPr>
        <i/>
        <sz val="9"/>
        <rFont val="Verdana"/>
      </rPr>
      <t>Central Route,</t>
    </r>
    <r>
      <rPr>
        <sz val="9"/>
        <rFont val="Verdana"/>
      </rPr>
      <t xml:space="preserve"> 99, 99 n.</t>
    </r>
  </si>
  <si>
    <t>Kansas</t>
  </si>
  <si>
    <r>
      <t xml:space="preserve">Gregg, </t>
    </r>
    <r>
      <rPr>
        <i/>
        <sz val="9"/>
        <rFont val="Verdana"/>
      </rPr>
      <t>Commerce,</t>
    </r>
    <r>
      <rPr>
        <sz val="9"/>
        <rFont val="Verdana"/>
      </rPr>
      <t xml:space="preserve"> 57.</t>
    </r>
  </si>
  <si>
    <t>February 1848</t>
  </si>
  <si>
    <r>
      <t xml:space="preserve">Gregg, </t>
    </r>
    <r>
      <rPr>
        <i/>
        <sz val="9"/>
        <rFont val="Verdana"/>
      </rPr>
      <t>Commerce,</t>
    </r>
    <r>
      <rPr>
        <sz val="9"/>
        <rFont val="Verdana"/>
      </rPr>
      <t xml:space="preserve"> 58-59.</t>
    </r>
  </si>
  <si>
    <r>
      <t xml:space="preserve">Gregg, </t>
    </r>
    <r>
      <rPr>
        <i/>
        <sz val="9"/>
        <rFont val="Verdana"/>
      </rPr>
      <t>Commerce,</t>
    </r>
    <r>
      <rPr>
        <sz val="9"/>
        <rFont val="Verdana"/>
      </rPr>
      <t xml:space="preserve"> 59-60.</t>
    </r>
  </si>
  <si>
    <t xml:space="preserve">Wharton, "Report," 278. </t>
  </si>
  <si>
    <t>Riley, "Journal," 295.</t>
  </si>
  <si>
    <t>Osages stole horses from a party of Spanish traders</t>
  </si>
  <si>
    <t>spring 1837</t>
  </si>
  <si>
    <r>
      <t>Running Turkey Creek, east of McPherson</t>
    </r>
    <r>
      <rPr>
        <b/>
        <sz val="9"/>
        <rFont val="Verdana"/>
      </rPr>
      <t xml:space="preserve"> </t>
    </r>
  </si>
  <si>
    <t>12 September 1828</t>
  </si>
  <si>
    <t xml:space="preserve">Numbers Hurt </t>
  </si>
  <si>
    <t>Date</t>
  </si>
  <si>
    <t>19 October 1856</t>
  </si>
  <si>
    <t>8 October 1856</t>
  </si>
  <si>
    <t>Steck, "Trail Letters," 22-24.</t>
  </si>
  <si>
    <t>Sibley, "Journal," 63; Reeves, Sibley, and Mather to Barbour, 198.</t>
  </si>
  <si>
    <t>Rosenwald traveled by stage from Ft. Dodge to Las Vegas when "Indians were unfriendly to whites"</t>
  </si>
  <si>
    <t>27 October 1856</t>
  </si>
  <si>
    <t>a Mexican and Indian visited Larkin's camp</t>
  </si>
  <si>
    <t>Cimarron Crossing</t>
  </si>
  <si>
    <t>Beckwourth reported the presence of Indians on the plains</t>
  </si>
  <si>
    <t>10 October 1833</t>
  </si>
  <si>
    <t>unidentified Indians met James's party</t>
  </si>
  <si>
    <t xml:space="preserve">Wharton, "Report," 272. </t>
  </si>
  <si>
    <t>Peck noted that Bent's wife was a Cheyenne "squaw" and the Bent's had "quite a flock of half-breed children." The older three "had been educated in a Catholic school in St. Louis."</t>
  </si>
  <si>
    <r>
      <t xml:space="preserve">Gregg, </t>
    </r>
    <r>
      <rPr>
        <i/>
        <sz val="9"/>
        <rFont val="Verdana"/>
      </rPr>
      <t>Commerce,</t>
    </r>
    <r>
      <rPr>
        <sz val="9"/>
        <rFont val="Verdana"/>
      </rPr>
      <t xml:space="preserve"> 43.</t>
    </r>
  </si>
  <si>
    <t>near Indian Creek, a tributary of the Kansas</t>
  </si>
  <si>
    <t>15 May 1853</t>
  </si>
  <si>
    <t>30 July 1857</t>
  </si>
  <si>
    <t>Indians performed a dance at the Fonda Hotel</t>
  </si>
  <si>
    <t>Bull's Creek</t>
  </si>
  <si>
    <t>"near the grand Arkansas"</t>
  </si>
  <si>
    <r>
      <t>Davis,</t>
    </r>
    <r>
      <rPr>
        <i/>
        <sz val="9"/>
        <rFont val="Verdana"/>
      </rPr>
      <t xml:space="preserve"> El Gringo</t>
    </r>
    <r>
      <rPr>
        <sz val="9"/>
        <rFont val="Verdana"/>
      </rPr>
      <t>, 54-55, 152-54.</t>
    </r>
  </si>
  <si>
    <t>Cimarron River or Lost River</t>
  </si>
  <si>
    <t>Despite the report, Wharton did not believe that the train was in danger of attack.</t>
  </si>
  <si>
    <t>27 September 1846</t>
  </si>
  <si>
    <t xml:space="preserve">10 miles east of Arkansas River </t>
  </si>
  <si>
    <t>14 July 1821</t>
  </si>
  <si>
    <t>30 October 1860</t>
  </si>
  <si>
    <t>Fort William [Bent's Fort]</t>
  </si>
  <si>
    <t>14 September 1859</t>
  </si>
  <si>
    <t>Rio</t>
  </si>
  <si>
    <t>11 May 1853</t>
  </si>
  <si>
    <t>Branch Creek [142 Mile Creek]</t>
  </si>
  <si>
    <t>3 June 1827</t>
  </si>
  <si>
    <t>100 Mile Creek</t>
  </si>
  <si>
    <r>
      <t xml:space="preserve">Milligan, </t>
    </r>
    <r>
      <rPr>
        <i/>
        <sz val="9"/>
        <rFont val="Verdana"/>
      </rPr>
      <t>Journal,</t>
    </r>
    <r>
      <rPr>
        <sz val="9"/>
        <rFont val="Verdana"/>
      </rPr>
      <t xml:space="preserve"> 136.</t>
    </r>
  </si>
  <si>
    <t>1859 or 1860</t>
  </si>
  <si>
    <t>Sibley, "Journal," 189.</t>
  </si>
  <si>
    <r>
      <t xml:space="preserve">James, </t>
    </r>
    <r>
      <rPr>
        <i/>
        <sz val="9"/>
        <rFont val="Verdana"/>
      </rPr>
      <t>Three Years,</t>
    </r>
    <r>
      <rPr>
        <sz val="9"/>
        <rFont val="Verdana"/>
      </rPr>
      <t xml:space="preserve"> 93-96.</t>
    </r>
  </si>
  <si>
    <t>Riley, Commanding U.S. Troops, 188.</t>
  </si>
  <si>
    <r>
      <t xml:space="preserve">Davis, </t>
    </r>
    <r>
      <rPr>
        <i/>
        <sz val="9"/>
        <rFont val="Verdana"/>
      </rPr>
      <t>El Gringo,</t>
    </r>
    <r>
      <rPr>
        <sz val="9"/>
        <rFont val="Verdana"/>
      </rPr>
      <t xml:space="preserve"> 27-28.</t>
    </r>
  </si>
  <si>
    <r>
      <t xml:space="preserve">Milligan, </t>
    </r>
    <r>
      <rPr>
        <i/>
        <sz val="9"/>
        <rFont val="Verdana"/>
      </rPr>
      <t>Journal,</t>
    </r>
    <r>
      <rPr>
        <sz val="9"/>
        <rFont val="Verdana"/>
      </rPr>
      <t xml:space="preserve"> 137.</t>
    </r>
  </si>
  <si>
    <r>
      <t xml:space="preserve">Milligan, </t>
    </r>
    <r>
      <rPr>
        <i/>
        <sz val="9"/>
        <rFont val="Verdana"/>
      </rPr>
      <t>Journal,</t>
    </r>
    <r>
      <rPr>
        <sz val="9"/>
        <rFont val="Verdana"/>
      </rPr>
      <t xml:space="preserve"> 136, 148.</t>
    </r>
  </si>
  <si>
    <t xml:space="preserve">Wharton, "Report," 276. </t>
  </si>
  <si>
    <t xml:space="preserve">Wharton, "Report," 275, 302-03. </t>
  </si>
  <si>
    <t>Parkman stated that the half-civilized Shawnees lived in log cabins and farmed.</t>
  </si>
  <si>
    <t>Waldo, "Recollections," 11.</t>
  </si>
  <si>
    <t>Ferguson, "Diary," 315-16.</t>
  </si>
  <si>
    <t xml:space="preserve">Wharton, "Report," 279. </t>
  </si>
  <si>
    <r>
      <t xml:space="preserve">James, </t>
    </r>
    <r>
      <rPr>
        <i/>
        <sz val="9"/>
        <rFont val="Verdana"/>
      </rPr>
      <t>Three Years,</t>
    </r>
    <r>
      <rPr>
        <sz val="9"/>
        <rFont val="Verdana"/>
      </rPr>
      <t xml:space="preserve"> 113-15. </t>
    </r>
  </si>
  <si>
    <t>Davis, "Diary," 410.</t>
  </si>
  <si>
    <r>
      <t xml:space="preserve">Eisele, "Trail Pioneer,” </t>
    </r>
    <r>
      <rPr>
        <sz val="9"/>
        <rFont val="Verdana"/>
      </rPr>
      <t xml:space="preserve"> 24.</t>
    </r>
  </si>
  <si>
    <t>late September or early October 1844</t>
  </si>
  <si>
    <t>[30?] June 1847</t>
  </si>
  <si>
    <t xml:space="preserve">Wharton, "Report," 280-81. </t>
  </si>
  <si>
    <r>
      <t xml:space="preserve">Elder and Weber, eds. </t>
    </r>
    <r>
      <rPr>
        <i/>
        <sz val="9"/>
        <rFont val="Verdana"/>
      </rPr>
      <t>Trading in Santa Fe,</t>
    </r>
    <r>
      <rPr>
        <sz val="9"/>
        <rFont val="Verdana"/>
      </rPr>
      <t xml:space="preserve"> 183.</t>
    </r>
  </si>
  <si>
    <t>27 September 1856</t>
  </si>
  <si>
    <t>Riley, "Journal," 287.</t>
  </si>
  <si>
    <t>7 November 1846</t>
  </si>
  <si>
    <t>Riley, "Report," 180; Riley, "Journal," 275.</t>
  </si>
  <si>
    <t>Riley, "Report," 181.</t>
  </si>
  <si>
    <t>"Journal of a march," 143, 145.</t>
  </si>
  <si>
    <t>15 August 1835</t>
  </si>
  <si>
    <t>near Wagon Mound</t>
  </si>
  <si>
    <t>19-21 June 1847</t>
  </si>
  <si>
    <t>5 October 1856</t>
  </si>
  <si>
    <t>23 October 1856</t>
  </si>
  <si>
    <t xml:space="preserve">Wharton, "Report," 283-84. </t>
  </si>
  <si>
    <t>Larkin stated that "the builders were superior to the present stupid race of Mexicans" [who occupied the area].</t>
  </si>
  <si>
    <t>near Upper Cimarron Spring</t>
  </si>
  <si>
    <t>14 September 1828</t>
  </si>
  <si>
    <r>
      <t xml:space="preserve">Elder and Weber, eds. </t>
    </r>
    <r>
      <rPr>
        <i/>
        <sz val="9"/>
        <rFont val="Verdana"/>
      </rPr>
      <t>Trading in Santa Fe,</t>
    </r>
    <r>
      <rPr>
        <sz val="9"/>
        <rFont val="Verdana"/>
      </rPr>
      <t xml:space="preserve"> 197.</t>
    </r>
  </si>
  <si>
    <t>18 July 1846</t>
  </si>
  <si>
    <t>October 1835</t>
  </si>
  <si>
    <t>6-11 August 1835</t>
  </si>
  <si>
    <t>3 soldiers wounded
--------------
4 Indians killed and 6 wounded</t>
  </si>
  <si>
    <t xml:space="preserve">two Pueblo Indians reported to Kearny the location of the Mexican force </t>
  </si>
  <si>
    <r>
      <t xml:space="preserve">Storrs and Wetmore, </t>
    </r>
    <r>
      <rPr>
        <i/>
        <sz val="9"/>
        <rFont val="Verdana"/>
      </rPr>
      <t>Santa Fe Trail,</t>
    </r>
    <r>
      <rPr>
        <sz val="9"/>
        <rFont val="Verdana"/>
      </rPr>
      <t xml:space="preserve"> 37.</t>
    </r>
  </si>
  <si>
    <t>Bent, "Report of 1859," 185-86.</t>
  </si>
  <si>
    <t>Riley, "Journal," 288.</t>
  </si>
  <si>
    <t>October 1824</t>
  </si>
  <si>
    <t>18 September 1847</t>
  </si>
  <si>
    <t>Apaches chased Beckwourth's party of 3 and Bent and St. Vrain employees to the Moro</t>
  </si>
  <si>
    <t>M'Nese's [McNees] Creek</t>
  </si>
  <si>
    <t>Ferguson, "Diary," 298.</t>
  </si>
  <si>
    <t>1 Mexican herder killed</t>
  </si>
  <si>
    <t>summer 1863</t>
  </si>
  <si>
    <t>July [1864]</t>
  </si>
  <si>
    <r>
      <t xml:space="preserve">Heap, </t>
    </r>
    <r>
      <rPr>
        <i/>
        <sz val="9"/>
        <rFont val="Verdana"/>
      </rPr>
      <t xml:space="preserve">Central Route, </t>
    </r>
    <r>
      <rPr>
        <sz val="9"/>
        <rFont val="Verdana"/>
      </rPr>
      <t>100.</t>
    </r>
  </si>
  <si>
    <r>
      <t xml:space="preserve">Heap, </t>
    </r>
    <r>
      <rPr>
        <i/>
        <sz val="9"/>
        <rFont val="Verdana"/>
      </rPr>
      <t xml:space="preserve">Central Route, </t>
    </r>
    <r>
      <rPr>
        <sz val="9"/>
        <rFont val="Verdana"/>
      </rPr>
      <t>97.</t>
    </r>
  </si>
  <si>
    <t>Ferguson, "Diary," 304.</t>
  </si>
  <si>
    <t>Webb's party feared an Indian attack at Pawnee Fork</t>
  </si>
  <si>
    <t>6 October 1848</t>
  </si>
  <si>
    <t>Ferguson, "Diary," 306.</t>
  </si>
  <si>
    <t>mid October 1830</t>
  </si>
  <si>
    <r>
      <t xml:space="preserve">Davis, </t>
    </r>
    <r>
      <rPr>
        <i/>
        <sz val="9"/>
        <rFont val="Verdana"/>
      </rPr>
      <t>El Gringo,</t>
    </r>
    <r>
      <rPr>
        <sz val="9"/>
        <rFont val="Verdana"/>
      </rPr>
      <t xml:space="preserve"> 19.</t>
    </r>
  </si>
  <si>
    <t>Cleminson, "Diary," 8.</t>
  </si>
  <si>
    <t>23 June 1828</t>
  </si>
  <si>
    <t>Cantonment Leavenworth</t>
  </si>
  <si>
    <r>
      <t xml:space="preserve">Gregg, </t>
    </r>
    <r>
      <rPr>
        <i/>
        <sz val="9"/>
        <rFont val="Verdana"/>
      </rPr>
      <t>Commerce,</t>
    </r>
    <r>
      <rPr>
        <sz val="9"/>
        <rFont val="Verdana"/>
      </rPr>
      <t xml:space="preserve"> 28-29.</t>
    </r>
  </si>
  <si>
    <t>Riley, "Journal," 300.</t>
  </si>
  <si>
    <t>3 days travel from Santa Fe</t>
  </si>
  <si>
    <r>
      <t xml:space="preserve">Davis, </t>
    </r>
    <r>
      <rPr>
        <i/>
        <sz val="9"/>
        <rFont val="Verdana"/>
      </rPr>
      <t>El Gringo,</t>
    </r>
    <r>
      <rPr>
        <sz val="9"/>
        <rFont val="Verdana"/>
      </rPr>
      <t xml:space="preserve"> 21.</t>
    </r>
  </si>
  <si>
    <t>Sibley, "Journal," 95.</t>
  </si>
  <si>
    <t>Sibley, "Journal," 97.</t>
  </si>
  <si>
    <r>
      <t xml:space="preserve">Lee, </t>
    </r>
    <r>
      <rPr>
        <i/>
        <sz val="9"/>
        <rFont val="Verdana"/>
      </rPr>
      <t>Mormonism Unveiled,</t>
    </r>
    <r>
      <rPr>
        <sz val="9"/>
        <rFont val="Verdana"/>
      </rPr>
      <t xml:space="preserve"> 201.</t>
    </r>
  </si>
  <si>
    <t>27 October 1827</t>
  </si>
  <si>
    <t>1 November 1856</t>
  </si>
  <si>
    <t>Wetmore, "Wetmore's Report," 31.</t>
  </si>
  <si>
    <t>Garrard noted that unidentified Indians, possibly Comanches, faced armed teamsters while raiding livestock</t>
  </si>
  <si>
    <t>He failed to locate the animals.</t>
  </si>
  <si>
    <t xml:space="preserve">Mollhausen was told to be on guard. </t>
  </si>
  <si>
    <t>between Coon Creek and the Arkansas crossing</t>
  </si>
  <si>
    <t>September 1844</t>
  </si>
  <si>
    <t>4 November 1853</t>
  </si>
  <si>
    <t>Riding at the rear of the train, the Indian men occasionally circled the train "to hoot and jeer" at its members.</t>
  </si>
  <si>
    <t>Wolf, "Diary," 201.</t>
  </si>
  <si>
    <t>Riley, "Journal," 290.</t>
  </si>
  <si>
    <t>Kaws found 2 half-starved men on the frozen plains</t>
  </si>
  <si>
    <t>Riley, "Journal," 273.</t>
  </si>
  <si>
    <t>11 November 1856</t>
  </si>
  <si>
    <t xml:space="preserve">Wharton, "Report," 275. </t>
  </si>
  <si>
    <t>traders from Santa Fe camped at the fort sought to keep the Arapahos away from their train</t>
  </si>
  <si>
    <t>5 May 1847</t>
  </si>
  <si>
    <t>30 May 1847</t>
  </si>
  <si>
    <t>Milligan did not explain the connection between the Shawnee and Bent's train.</t>
  </si>
  <si>
    <t>Riley, "Report," 187, 189; Riley, Message From The President, 120-21, 122.</t>
  </si>
  <si>
    <t>Wickliffe's company recovered King's body</t>
  </si>
  <si>
    <t>summer 1833?</t>
  </si>
  <si>
    <t>26 October 1856</t>
  </si>
  <si>
    <t>11-17 August 1864</t>
  </si>
  <si>
    <r>
      <t xml:space="preserve">Gregg, </t>
    </r>
    <r>
      <rPr>
        <i/>
        <sz val="9"/>
        <rFont val="Verdana"/>
      </rPr>
      <t>Commerce,</t>
    </r>
    <r>
      <rPr>
        <sz val="9"/>
        <rFont val="Verdana"/>
      </rPr>
      <t xml:space="preserve"> 33.</t>
    </r>
  </si>
  <si>
    <r>
      <t xml:space="preserve">Gregg, </t>
    </r>
    <r>
      <rPr>
        <i/>
        <sz val="9"/>
        <rFont val="Verdana"/>
      </rPr>
      <t>Commerce,</t>
    </r>
    <r>
      <rPr>
        <sz val="9"/>
        <rFont val="Verdana"/>
      </rPr>
      <t xml:space="preserve"> 30-31.</t>
    </r>
  </si>
  <si>
    <r>
      <t xml:space="preserve">Gregg, </t>
    </r>
    <r>
      <rPr>
        <i/>
        <sz val="9"/>
        <rFont val="Verdana"/>
      </rPr>
      <t>Commerce,</t>
    </r>
    <r>
      <rPr>
        <sz val="9"/>
        <rFont val="Verdana"/>
      </rPr>
      <t xml:space="preserve"> 30.</t>
    </r>
  </si>
  <si>
    <t>Bowen, "Faithful Account," 276.</t>
  </si>
  <si>
    <t>15 November 1821</t>
  </si>
  <si>
    <t>an old Indian visited the post</t>
  </si>
  <si>
    <t>Riley, "Report," 181; Riley, "Journal," 280-81.</t>
  </si>
  <si>
    <t>Barclay learned from the Squire Bean and Independence companies that [James C.] Bean had shot an Arapaho</t>
  </si>
  <si>
    <t>29 August 1847</t>
  </si>
  <si>
    <t>Sibley, "Journal," 57.</t>
  </si>
  <si>
    <t>Sibley, "Journal," 57-58.</t>
  </si>
  <si>
    <t>Ferguson, "Diary," 296-97.</t>
  </si>
  <si>
    <t>Wetmore, "Report," 34.</t>
  </si>
  <si>
    <t>[3] June 1847</t>
  </si>
  <si>
    <t xml:space="preserve">Participants </t>
  </si>
  <si>
    <t>16 June 1847</t>
  </si>
  <si>
    <r>
      <t xml:space="preserve">Parkman, </t>
    </r>
    <r>
      <rPr>
        <i/>
        <sz val="9"/>
        <rFont val="Verdana"/>
      </rPr>
      <t>Oregon Trail,</t>
    </r>
    <r>
      <rPr>
        <sz val="9"/>
        <rFont val="Verdana"/>
      </rPr>
      <t xml:space="preserve"> 333-34.</t>
    </r>
  </si>
  <si>
    <r>
      <t>Nile's Weekly Register,</t>
    </r>
    <r>
      <rPr>
        <sz val="9"/>
        <rFont val="Verdana"/>
      </rPr>
      <t xml:space="preserve"> September 23, 1825, 54.</t>
    </r>
  </si>
  <si>
    <r>
      <t xml:space="preserve">Davis, </t>
    </r>
    <r>
      <rPr>
        <i/>
        <sz val="9"/>
        <rFont val="Verdana"/>
      </rPr>
      <t>El Gringo,</t>
    </r>
    <r>
      <rPr>
        <sz val="9"/>
        <rFont val="Verdana"/>
      </rPr>
      <t xml:space="preserve"> 29.</t>
    </r>
  </si>
  <si>
    <t xml:space="preserve">Date </t>
  </si>
  <si>
    <t xml:space="preserve">Place </t>
  </si>
  <si>
    <t>Camp Nichols</t>
  </si>
  <si>
    <r>
      <t xml:space="preserve">James, </t>
    </r>
    <r>
      <rPr>
        <i/>
        <sz val="9"/>
        <rFont val="Verdana"/>
      </rPr>
      <t>Three Years,</t>
    </r>
    <r>
      <rPr>
        <sz val="9"/>
        <rFont val="Verdana"/>
      </rPr>
      <t xml:space="preserve"> 90.</t>
    </r>
  </si>
  <si>
    <r>
      <t xml:space="preserve">James, </t>
    </r>
    <r>
      <rPr>
        <i/>
        <sz val="9"/>
        <rFont val="Verdana"/>
      </rPr>
      <t>Three Years,</t>
    </r>
    <r>
      <rPr>
        <sz val="9"/>
        <rFont val="Verdana"/>
      </rPr>
      <t xml:space="preserve"> 90-92.</t>
    </r>
  </si>
  <si>
    <t>Louden, "Russell Interview," 23.</t>
  </si>
  <si>
    <t>McFerran, "Report," 100-01.</t>
  </si>
  <si>
    <r>
      <t xml:space="preserve">Heap, </t>
    </r>
    <r>
      <rPr>
        <i/>
        <sz val="9"/>
        <rFont val="Verdana"/>
      </rPr>
      <t xml:space="preserve">Central Route, </t>
    </r>
    <r>
      <rPr>
        <sz val="9"/>
        <rFont val="Verdana"/>
      </rPr>
      <t>85.</t>
    </r>
  </si>
  <si>
    <t>mid September 1844</t>
  </si>
  <si>
    <r>
      <t xml:space="preserve">Davis, </t>
    </r>
    <r>
      <rPr>
        <i/>
        <sz val="9"/>
        <rFont val="Verdana"/>
      </rPr>
      <t>El Gringo,</t>
    </r>
    <r>
      <rPr>
        <sz val="9"/>
        <rFont val="Verdana"/>
      </rPr>
      <t xml:space="preserve"> 44-46.</t>
    </r>
  </si>
  <si>
    <t>Lee pondered the origin of the name of McNees Creek</t>
  </si>
  <si>
    <t>10 May 1859</t>
  </si>
  <si>
    <t>Reeves's party met a large number of Indian hunters</t>
  </si>
  <si>
    <t>According to Garrard, when asked if there was any danger of Pawnees locally, the reply was "Yes, there are a few about, but walk in."</t>
  </si>
  <si>
    <r>
      <t xml:space="preserve">Davis, </t>
    </r>
    <r>
      <rPr>
        <i/>
        <sz val="9"/>
        <rFont val="Verdana"/>
      </rPr>
      <t>El Gringo,</t>
    </r>
    <r>
      <rPr>
        <sz val="9"/>
        <rFont val="Verdana"/>
      </rPr>
      <t xml:space="preserve"> 20.</t>
    </r>
  </si>
  <si>
    <r>
      <t xml:space="preserve">Heap, </t>
    </r>
    <r>
      <rPr>
        <i/>
        <sz val="9"/>
        <rFont val="Verdana"/>
      </rPr>
      <t>Central Route,</t>
    </r>
    <r>
      <rPr>
        <sz val="9"/>
        <rFont val="Verdana"/>
      </rPr>
      <t xml:space="preserve"> 86.</t>
    </r>
  </si>
  <si>
    <r>
      <t xml:space="preserve">Heap, </t>
    </r>
    <r>
      <rPr>
        <i/>
        <sz val="9"/>
        <rFont val="Verdana"/>
      </rPr>
      <t>Central Route,</t>
    </r>
    <r>
      <rPr>
        <sz val="9"/>
        <rFont val="Verdana"/>
      </rPr>
      <t xml:space="preserve"> 87.</t>
    </r>
  </si>
  <si>
    <t>When departing, Carson advised Webb's party to "Look out for your har, boys! The Ute are plenty about here."</t>
  </si>
  <si>
    <t>Black Kettle along with other Cheyenne and Arapaho chiefs sent out peace messages</t>
  </si>
  <si>
    <t>28 August 1864</t>
  </si>
  <si>
    <t>Osages took 19 horses and 4 mules valued at $817 from M. S. Escudero</t>
  </si>
  <si>
    <t>Osages took a mule valued at $38 from I. P. B. Gratiot?</t>
  </si>
  <si>
    <t>The Osages took horses and mules valued at $216 from Ewing</t>
  </si>
  <si>
    <t>2 lodges of Arapahos camped near Bent's company</t>
  </si>
  <si>
    <t>The Arapahos had come to trade with Bent.</t>
  </si>
  <si>
    <t>[8 September] 1867</t>
  </si>
  <si>
    <t>Powell's party fed the Indians.</t>
  </si>
  <si>
    <t>14? September 1867</t>
  </si>
  <si>
    <t>13 November 1856</t>
  </si>
  <si>
    <t>Pecos Pueblo ruins</t>
  </si>
  <si>
    <t>3 January 1825</t>
  </si>
  <si>
    <t>Arkansas River, 40 miles below Bent's Fort</t>
  </si>
  <si>
    <r>
      <t xml:space="preserve">"The Death of Miller on the Santa Fe Trail," </t>
    </r>
    <r>
      <rPr>
        <i/>
        <sz val="9"/>
        <rFont val="Verdana"/>
      </rPr>
      <t>Wagon Tracks</t>
    </r>
    <r>
      <rPr>
        <sz val="9"/>
        <rFont val="Verdana"/>
      </rPr>
      <t xml:space="preserve"> 10 (February 1996): 10-13.</t>
    </r>
  </si>
  <si>
    <t>"Appended Compilation," 45.</t>
  </si>
  <si>
    <r>
      <t xml:space="preserve">McCall, </t>
    </r>
    <r>
      <rPr>
        <i/>
        <sz val="9"/>
        <rFont val="Verdana"/>
      </rPr>
      <t>New Mexico in 1850,</t>
    </r>
    <r>
      <rPr>
        <sz val="9"/>
        <rFont val="Verdana"/>
      </rPr>
      <t xml:space="preserve"> 104-05;</t>
    </r>
  </si>
  <si>
    <t xml:space="preserve">The soldiers' action was one of reckless intimidation. </t>
  </si>
  <si>
    <r>
      <t xml:space="preserve">Gregg, </t>
    </r>
    <r>
      <rPr>
        <i/>
        <sz val="9"/>
        <rFont val="Verdana"/>
      </rPr>
      <t>Commerce,</t>
    </r>
    <r>
      <rPr>
        <sz val="9"/>
        <rFont val="Verdana"/>
      </rPr>
      <t xml:space="preserve"> 52-53.</t>
    </r>
  </si>
  <si>
    <t>Ferguson, "Diary," 299.</t>
  </si>
  <si>
    <t>Ferguson, "Diary," 305, 305n.</t>
  </si>
  <si>
    <t>Ferguson, "Diary," 305.</t>
  </si>
  <si>
    <t>Ferguson, "Diary," 303-04.</t>
  </si>
  <si>
    <t>Becknell wrote, "We had a strong desire to punish the rascally Osages, who commit outrages on those very citizens from whom they receive regular annuities." He added, "[T]hese Indians should be more cautiously avoided and strictly guarded against than any others on the route."</t>
  </si>
  <si>
    <t>16 July 1851</t>
  </si>
  <si>
    <t>spring 1827</t>
  </si>
  <si>
    <t>18 October 1856</t>
  </si>
  <si>
    <t>Garrard observed that traders in New Mexico had the privilege to keep Indians a respectful distance away from their train.</t>
  </si>
  <si>
    <t>Davis's eastbound party met Kaws on a buffalo hunt</t>
  </si>
  <si>
    <r>
      <t xml:space="preserve">James, </t>
    </r>
    <r>
      <rPr>
        <i/>
        <sz val="9"/>
        <rFont val="Verdana"/>
      </rPr>
      <t>Three Years,</t>
    </r>
    <r>
      <rPr>
        <sz val="9"/>
        <rFont val="Verdana"/>
      </rPr>
      <t xml:space="preserve"> 87.</t>
    </r>
  </si>
  <si>
    <t>traders told Wharton that they had met another group of about 100 Comanches</t>
  </si>
  <si>
    <t>Sibley, "Journal," 59.</t>
  </si>
  <si>
    <t>Sibley, "Journal," 61.</t>
  </si>
  <si>
    <r>
      <t xml:space="preserve">Sedgwick, August, 11, 1860, </t>
    </r>
    <r>
      <rPr>
        <i/>
        <sz val="9"/>
        <rFont val="Verdana"/>
      </rPr>
      <t>Relations with the Indians,</t>
    </r>
    <r>
      <rPr>
        <sz val="9"/>
        <rFont val="Verdana"/>
      </rPr>
      <t xml:space="preserve"> 213-14. </t>
    </r>
  </si>
  <si>
    <t>Bowen, "Letters," Part VIII, 18.</t>
  </si>
  <si>
    <t>11 May 1859</t>
  </si>
  <si>
    <t>Powell wrote, "[t]hese graves will not serve to lessen our vigilance." It is unclear when this fight occurred.</t>
  </si>
  <si>
    <t>emigrants encountered Kaws en route to hunt buffalo</t>
  </si>
  <si>
    <t>20 August 1864</t>
  </si>
  <si>
    <t>above Ft. Larned</t>
  </si>
  <si>
    <t>9 August 1864</t>
  </si>
  <si>
    <r>
      <t xml:space="preserve">Storrs and Wetmore, </t>
    </r>
    <r>
      <rPr>
        <i/>
        <sz val="9"/>
        <rFont val="Verdana"/>
      </rPr>
      <t xml:space="preserve">Santa Fe Trail, </t>
    </r>
    <r>
      <rPr>
        <sz val="9"/>
        <rFont val="Verdana"/>
      </rPr>
      <t>36-37.</t>
    </r>
  </si>
  <si>
    <t>before daybreak a sentinel fired his weapon</t>
  </si>
  <si>
    <t>1 June 1846</t>
  </si>
  <si>
    <t>12 August 1835</t>
  </si>
  <si>
    <t xml:space="preserve">Number Hurt </t>
  </si>
  <si>
    <t>Curtis felt the Indians' main object was to steal the animals.</t>
  </si>
  <si>
    <t>Oregon Trail</t>
  </si>
  <si>
    <r>
      <t xml:space="preserve">Chalfant, </t>
    </r>
    <r>
      <rPr>
        <i/>
        <sz val="9"/>
        <rFont val="Verdana"/>
      </rPr>
      <t>Dangerous Passage,</t>
    </r>
    <r>
      <rPr>
        <sz val="9"/>
        <rFont val="Verdana"/>
      </rPr>
      <t xml:space="preserve"> 40.</t>
    </r>
  </si>
  <si>
    <t>few miles outside of Santa Fe</t>
  </si>
  <si>
    <t>mid-October 1846</t>
  </si>
  <si>
    <t>11 August 1835</t>
  </si>
  <si>
    <t>Indians attacked the fort's livestock</t>
  </si>
  <si>
    <t>3 Cheyennes assisted Abert's men</t>
  </si>
  <si>
    <t>28 December 1846</t>
  </si>
  <si>
    <t>The entry provides no details about the incident.</t>
  </si>
  <si>
    <t>Milligan and Swanick departed the Santa Fe Trail</t>
  </si>
  <si>
    <t>Ft. Osage</t>
  </si>
  <si>
    <t>1 May 1832</t>
  </si>
  <si>
    <t>near Ft. Lyon, CO</t>
  </si>
  <si>
    <t>"Journal of a march," 142.</t>
  </si>
  <si>
    <t>Indians attacked Capt. Henry Booth and Lt. A. Helliwell</t>
  </si>
  <si>
    <t>Participants</t>
  </si>
  <si>
    <t>Place</t>
  </si>
  <si>
    <t xml:space="preserve">This was the last day of trade between them and Bent's company </t>
  </si>
  <si>
    <t>Merriam and family had a homestead near the Santa Fe Trail. On one of his trips Merriam travels the first 18 miles of the trail. Travelers are said to be safe until about a 120 down the trail where travelers have to defend themselves from Indians, wolves and buffalo nightly.</t>
  </si>
  <si>
    <t>14 October 1856</t>
  </si>
  <si>
    <t>Reeves, "Diary," 173.</t>
  </si>
  <si>
    <t>Coon Creeks</t>
  </si>
  <si>
    <t>Curtis stated that the Indians were "determined to do all the mischief they can."</t>
  </si>
  <si>
    <t>30 October 1856</t>
  </si>
  <si>
    <t>1 train member slightly wounded</t>
  </si>
  <si>
    <t>(June?) 1831</t>
  </si>
  <si>
    <t>traveling with a caravan of 2 trains and 60 men, William Napton met a large Kaw party returning from a buffalo hunt</t>
  </si>
  <si>
    <t>Riley, "Journal," 289-90.</t>
  </si>
  <si>
    <t>September 1864</t>
  </si>
  <si>
    <t>Larkin learned of fighting at Bent's Fort between Bent's employees and Kiowas</t>
  </si>
  <si>
    <t>17 October 1856</t>
  </si>
  <si>
    <t>about 5 December 1862</t>
  </si>
  <si>
    <t>Richardson's party traded with Delaware "squaws"</t>
  </si>
  <si>
    <r>
      <t xml:space="preserve">James, </t>
    </r>
    <r>
      <rPr>
        <i/>
        <sz val="9"/>
        <rFont val="Verdana"/>
      </rPr>
      <t>Three Years,</t>
    </r>
    <r>
      <rPr>
        <sz val="9"/>
        <rFont val="Verdana"/>
      </rPr>
      <t xml:space="preserve"> 105-07.</t>
    </r>
  </si>
  <si>
    <t>Salisbury, "Journal," 327.</t>
  </si>
  <si>
    <t>28 May 1859</t>
  </si>
  <si>
    <t>They believed that the smoke was an Indian signal.</t>
  </si>
  <si>
    <t>Trading occurred between the Indians and Bent's train.</t>
  </si>
  <si>
    <t>near Santa Fe</t>
  </si>
  <si>
    <t xml:space="preserve">One of the woman gave Larkin "two plates of cactus or Prickly Pear Apples[.]" </t>
  </si>
  <si>
    <t>Hughes reflected on the alleged connection between the Pecos people and Montezuma</t>
  </si>
  <si>
    <t>Wolf, "Diary," 200.</t>
  </si>
  <si>
    <t>Edwards noted that Indians set prairie fires</t>
  </si>
  <si>
    <t>Wolf, "Diary," 199</t>
  </si>
  <si>
    <t xml:space="preserve">Ft. Nichols </t>
  </si>
  <si>
    <t>Bent's train planned to resume trading with the Comanches at Coon Creek.</t>
  </si>
  <si>
    <t>6 September 1864</t>
  </si>
  <si>
    <t>Swanick accompanied Milligan to Union Town</t>
  </si>
  <si>
    <t>21 January 1865</t>
  </si>
  <si>
    <t>Arkansas River, seven miles east of Walnut Creek</t>
  </si>
  <si>
    <t>25 July 1846</t>
  </si>
  <si>
    <r>
      <t xml:space="preserve">Chalfant, </t>
    </r>
    <r>
      <rPr>
        <i/>
        <sz val="9"/>
        <rFont val="Verdana"/>
      </rPr>
      <t>Dangerous Passage,</t>
    </r>
    <r>
      <rPr>
        <sz val="9"/>
        <rFont val="Verdana"/>
      </rPr>
      <t xml:space="preserve"> 15.</t>
    </r>
  </si>
  <si>
    <t>4 or 5 March 1867</t>
  </si>
  <si>
    <t xml:space="preserve">Ft. Larned </t>
  </si>
  <si>
    <t>between Fts. Zarah and Larned</t>
  </si>
  <si>
    <t>Cimarron River, possibly near Wagon Bed Spring</t>
  </si>
  <si>
    <t>Barclay's party saw 2 Indians leading a horse in a sleet storm</t>
  </si>
  <si>
    <t>15 July 1850</t>
  </si>
  <si>
    <t>Las Vegas area</t>
  </si>
  <si>
    <t>Indians attacked 3 wagon trains</t>
  </si>
  <si>
    <t>Swaney and Fillmore were hung in St. Louis for the crime on July 22, 1854. This appears to be the only time non-Indians faced prosecution for criminal acts committed against Indians on the Santa Fe Trail.</t>
  </si>
  <si>
    <t>[near Fort Mackay]</t>
  </si>
  <si>
    <t>Osages took 10 horses and a mule valued at $350 from William Remick</t>
  </si>
  <si>
    <t>1 January 1847</t>
  </si>
  <si>
    <r>
      <t xml:space="preserve">Gregg, </t>
    </r>
    <r>
      <rPr>
        <i/>
        <sz val="9"/>
        <rFont val="Verdana"/>
      </rPr>
      <t>Commerce,</t>
    </r>
    <r>
      <rPr>
        <sz val="9"/>
        <rFont val="Verdana"/>
      </rPr>
      <t xml:space="preserve"> 56-57.</t>
    </r>
  </si>
  <si>
    <t>16-18 July 1851</t>
  </si>
  <si>
    <t>Barclay wrote, "First of the party of Ecebolereros of St. Miguel getting in, no further news of Apaches."</t>
  </si>
  <si>
    <t>Delaware man and woman killed</t>
  </si>
  <si>
    <t>Little Arkansas Cow Creek area</t>
  </si>
  <si>
    <t>2 whites whipped</t>
  </si>
  <si>
    <t>Kaws took a horse and mule valued at $65 from S. &amp; L. Switzer</t>
  </si>
  <si>
    <t>4 companies of Missouri traders traveled to New Mexico to trade with Mexican Indians</t>
  </si>
  <si>
    <r>
      <t xml:space="preserve">Gregg, </t>
    </r>
    <r>
      <rPr>
        <i/>
        <sz val="9"/>
        <rFont val="Verdana"/>
      </rPr>
      <t>Commerce,</t>
    </r>
    <r>
      <rPr>
        <sz val="9"/>
        <rFont val="Verdana"/>
      </rPr>
      <t xml:space="preserve"> 42-43.</t>
    </r>
  </si>
  <si>
    <t xml:space="preserve">Riley's command took Bent's train under its protection </t>
  </si>
  <si>
    <r>
      <t xml:space="preserve">Gregg, </t>
    </r>
    <r>
      <rPr>
        <i/>
        <sz val="9"/>
        <rFont val="Verdana"/>
      </rPr>
      <t>Commerce,</t>
    </r>
    <r>
      <rPr>
        <sz val="9"/>
        <rFont val="Verdana"/>
      </rPr>
      <t xml:space="preserve"> 56.</t>
    </r>
  </si>
  <si>
    <r>
      <t xml:space="preserve">Gregg, </t>
    </r>
    <r>
      <rPr>
        <i/>
        <sz val="9"/>
        <rFont val="Verdana"/>
      </rPr>
      <t>Commerce,</t>
    </r>
    <r>
      <rPr>
        <sz val="9"/>
        <rFont val="Verdana"/>
      </rPr>
      <t xml:space="preserve"> 53.</t>
    </r>
  </si>
  <si>
    <r>
      <t xml:space="preserve">Gregg, </t>
    </r>
    <r>
      <rPr>
        <i/>
        <sz val="9"/>
        <rFont val="Verdana"/>
      </rPr>
      <t>Commerce,</t>
    </r>
    <r>
      <rPr>
        <sz val="9"/>
        <rFont val="Verdana"/>
      </rPr>
      <t xml:space="preserve"> 55.</t>
    </r>
  </si>
  <si>
    <t>24 October 1856</t>
  </si>
  <si>
    <t>Osages took 16 horses and mules valued at $360 from W. D. McRae</t>
  </si>
  <si>
    <t>3 soldiers wounded
--------------
10 Indians killed</t>
  </si>
  <si>
    <t>5 July 1844</t>
  </si>
  <si>
    <t>Emigrants viewed them as wild savages and lazy.</t>
  </si>
  <si>
    <r>
      <t xml:space="preserve">Gregg, </t>
    </r>
    <r>
      <rPr>
        <i/>
        <sz val="9"/>
        <rFont val="Verdana"/>
      </rPr>
      <t>Commerce,</t>
    </r>
    <r>
      <rPr>
        <sz val="9"/>
        <rFont val="Verdana"/>
      </rPr>
      <t xml:space="preserve"> 54.</t>
    </r>
  </si>
  <si>
    <t>The fight had occurred six weeks earlier.</t>
  </si>
  <si>
    <t>29 July 1864</t>
  </si>
  <si>
    <t>Kaws took cash, a horse, and other property valued at $47 from W. M. Burch</t>
  </si>
  <si>
    <t>Osages took 11 horses and a mule valued at $423 from Raymond Garcia</t>
  </si>
  <si>
    <t>26 November 1856</t>
  </si>
  <si>
    <t>1 Indian killed and 1 wounded</t>
  </si>
  <si>
    <t>15 August 1846</t>
  </si>
  <si>
    <r>
      <t xml:space="preserve">Chalfant, </t>
    </r>
    <r>
      <rPr>
        <i/>
        <sz val="9"/>
        <rFont val="Verdana"/>
      </rPr>
      <t>Dangerous Passage,</t>
    </r>
    <r>
      <rPr>
        <sz val="9"/>
        <rFont val="Verdana"/>
      </rPr>
      <t xml:space="preserve"> 19.</t>
    </r>
  </si>
  <si>
    <t>Davis, "Diary," 411.</t>
  </si>
  <si>
    <t>9 February 1867</t>
  </si>
  <si>
    <r>
      <t xml:space="preserve">Meline, </t>
    </r>
    <r>
      <rPr>
        <i/>
        <sz val="9"/>
        <rFont val="Verdana"/>
      </rPr>
      <t xml:space="preserve">Two Thousand Miles, </t>
    </r>
    <r>
      <rPr>
        <sz val="9"/>
        <rFont val="Verdana"/>
      </rPr>
      <t>283-92.</t>
    </r>
  </si>
  <si>
    <t>Riley's troops saw smoke following the fight</t>
  </si>
  <si>
    <t>Abert reported that the 6 to 8 surviving inhabitants had moved with their sacred fire to Zuni</t>
  </si>
  <si>
    <t>An old chief pointed out a good camping site, known by the Santa Fe traders as "Pretty Encampment," for Ruxton's party.</t>
  </si>
  <si>
    <t>3 soldiers wounded
--------------
3 Indians killed and 1 wounded</t>
  </si>
  <si>
    <t>18 August 1846</t>
  </si>
  <si>
    <t>Milligan reported that Cheyennes, Sioux, and Apaches interacted with Bent's train</t>
  </si>
  <si>
    <t>Milligan did not have any to give her.</t>
  </si>
  <si>
    <t>Bennett shot an unidentified Indian "spy" crawling through the bushes</t>
  </si>
  <si>
    <r>
      <t xml:space="preserve">Craig, </t>
    </r>
    <r>
      <rPr>
        <i/>
        <sz val="9"/>
        <rFont val="Verdana"/>
      </rPr>
      <t>Arkansas Gazette,</t>
    </r>
    <r>
      <rPr>
        <sz val="9"/>
        <rFont val="Verdana"/>
      </rPr>
      <t xml:space="preserve"> 306, 312.</t>
    </r>
  </si>
  <si>
    <t>Arapahos camped near Frémont's party</t>
  </si>
  <si>
    <t>[near Upper Cimarron Spring]</t>
  </si>
  <si>
    <t>Abert and Mr. Charbonard visited Nah-co-men-si, the second Cheyenne chief</t>
  </si>
  <si>
    <r>
      <t xml:space="preserve">Young, </t>
    </r>
    <r>
      <rPr>
        <i/>
        <sz val="9"/>
        <rFont val="Verdana"/>
      </rPr>
      <t>Military Escort,</t>
    </r>
    <r>
      <rPr>
        <sz val="9"/>
        <rFont val="Verdana"/>
      </rPr>
      <t xml:space="preserve"> 34.</t>
    </r>
  </si>
  <si>
    <t>15 January 1865</t>
  </si>
  <si>
    <t xml:space="preserve">Numbers Hurt  </t>
  </si>
  <si>
    <t>19 December 1856</t>
  </si>
  <si>
    <t>9 September 1856</t>
  </si>
  <si>
    <r>
      <t xml:space="preserve">"Council Trove Documents," </t>
    </r>
    <r>
      <rPr>
        <i/>
        <sz val="9"/>
        <rFont val="Verdana"/>
      </rPr>
      <t xml:space="preserve">Wagon Tracks </t>
    </r>
    <r>
      <rPr>
        <sz val="9"/>
        <rFont val="Verdana"/>
      </rPr>
      <t xml:space="preserve">4 (May 1989): 13. </t>
    </r>
  </si>
  <si>
    <t>Shonka-mah-toh gave Abert a pair of moccasins.</t>
  </si>
  <si>
    <t>White Plume replied that he would contact his people regarding Riley's proposal.</t>
  </si>
  <si>
    <t>5 July 1824</t>
  </si>
  <si>
    <t>Lewis Garrard reported that Pawnees fought 3 employees of Bent and St. Vrain</t>
  </si>
  <si>
    <t>Jackson's Grove, off the normally traveled road</t>
  </si>
  <si>
    <t>"Journal of a march," 143.</t>
  </si>
  <si>
    <t>6 August 1835</t>
  </si>
  <si>
    <t>Osages took two horses and a mule valued at $109 from B. Hardiman</t>
  </si>
  <si>
    <t>He justified the request stating, "I can direct matters on the Platte to correspond with intelligence arriving from the Santa Fe route."</t>
  </si>
  <si>
    <t>Comanches departed Bent's train</t>
  </si>
  <si>
    <t xml:space="preserve">Indians attacked a train </t>
  </si>
  <si>
    <t>28 November 1864</t>
  </si>
  <si>
    <t>October -November 1864</t>
  </si>
  <si>
    <t>The Kaws took blankets valued at $20 from Fred Hicks</t>
  </si>
  <si>
    <t>several herders killed</t>
  </si>
  <si>
    <t xml:space="preserve">5 Cheyennes visited Albert Speyer's train, with Adolphus Wislizenus </t>
  </si>
  <si>
    <t xml:space="preserve">Pueblo Indians entered Santa Fe with trains of burros loaded with musk melons </t>
  </si>
  <si>
    <t>The Pueblos, he stated, brought vast quantities of peaches to Santa Fe.</t>
  </si>
  <si>
    <t>Raymond Garcia received $213 in indemnity for losses from Osages</t>
  </si>
  <si>
    <t>19 June 1833</t>
  </si>
  <si>
    <t>18 July 1864</t>
  </si>
  <si>
    <r>
      <t xml:space="preserve">Chalfant, </t>
    </r>
    <r>
      <rPr>
        <i/>
        <sz val="9"/>
        <rFont val="Verdana"/>
      </rPr>
      <t>Dangerous Passage,</t>
    </r>
    <r>
      <rPr>
        <sz val="9"/>
        <rFont val="Verdana"/>
      </rPr>
      <t xml:space="preserve"> 39.</t>
    </r>
  </si>
  <si>
    <t>"Journal of a march," 142, 145.</t>
  </si>
  <si>
    <t>2 civilians killed
-------------
1 Indian killed</t>
  </si>
  <si>
    <r>
      <t xml:space="preserve">Chalfant, </t>
    </r>
    <r>
      <rPr>
        <i/>
        <sz val="9"/>
        <rFont val="Verdana"/>
      </rPr>
      <t xml:space="preserve">Dangerous Passage, </t>
    </r>
    <r>
      <rPr>
        <sz val="9"/>
        <rFont val="Verdana"/>
      </rPr>
      <t>39.</t>
    </r>
  </si>
  <si>
    <t>west of Ft. Dodge</t>
  </si>
  <si>
    <t>2,000 to 3,000 Kiowas and Comanches attacked a wagon train</t>
  </si>
  <si>
    <t>"Journal of a march," 145.</t>
  </si>
  <si>
    <t>23 February 1836</t>
  </si>
  <si>
    <t>an elderly Kiowa visitor left after receiving a cool welcome</t>
  </si>
  <si>
    <t>[11 or 12] August 1846</t>
  </si>
  <si>
    <t>13 August 1846</t>
  </si>
  <si>
    <t>11 February 1847</t>
  </si>
  <si>
    <t>Point of Rocks and Wagon Mound areas</t>
  </si>
  <si>
    <t>Kearny's command found an Indian burial in a small grove of trees</t>
  </si>
  <si>
    <t>late March 1847</t>
  </si>
  <si>
    <t>mail station 55 miles east of Ft. Lyons</t>
  </si>
  <si>
    <t>Cheyennes took food and burned hay</t>
  </si>
  <si>
    <t xml:space="preserve">Milligan interacted with an old Indian </t>
  </si>
  <si>
    <t>Milligan's former Cheyenne "wife" asked him for some sugar</t>
  </si>
  <si>
    <t>about 18 miles above Ft. Atkinson</t>
  </si>
  <si>
    <t>The Comanches were not there.</t>
  </si>
  <si>
    <r>
      <t xml:space="preserve">James, </t>
    </r>
    <r>
      <rPr>
        <i/>
        <sz val="9"/>
        <rFont val="Verdana"/>
      </rPr>
      <t>Three Years,</t>
    </r>
    <r>
      <rPr>
        <sz val="9"/>
        <rFont val="Verdana"/>
      </rPr>
      <t xml:space="preserve"> 116-17.</t>
    </r>
  </si>
  <si>
    <t>13 July 1851</t>
  </si>
  <si>
    <t>William O'Fallon arranged for 26 New Mexican officials to hold a treaty council with Pawnee leaders</t>
  </si>
  <si>
    <t>between 21 November and 13 December 1847</t>
  </si>
  <si>
    <t>Bent's company camped where Joseph Dodge, Swaney [John Schoen], and Fillmore had attacked and robbed a Delaware trapper and his "squaw"</t>
  </si>
  <si>
    <t>Osages raided Marmaduke party, taking 120 horses</t>
  </si>
  <si>
    <r>
      <t xml:space="preserve">Sheridan, </t>
    </r>
    <r>
      <rPr>
        <i/>
        <sz val="9"/>
        <rFont val="Verdana"/>
      </rPr>
      <t>Records of Engagements,</t>
    </r>
    <r>
      <rPr>
        <sz val="9"/>
        <rFont val="Verdana"/>
      </rPr>
      <t xml:space="preserve"> 30.</t>
    </r>
  </si>
  <si>
    <t>Lowe's army train learned of a fight between I Troop and Apaches</t>
  </si>
  <si>
    <t>9 November 1833</t>
  </si>
  <si>
    <t>Riley, "Journal," 291.</t>
  </si>
  <si>
    <r>
      <t xml:space="preserve">"Council Trove Documents," </t>
    </r>
    <r>
      <rPr>
        <i/>
        <sz val="9"/>
        <rFont val="Verdana"/>
      </rPr>
      <t>Wagon Tracks</t>
    </r>
    <r>
      <rPr>
        <sz val="9"/>
        <rFont val="Verdana"/>
      </rPr>
      <t xml:space="preserve"> 5 (February 1990): 17.</t>
    </r>
  </si>
  <si>
    <t>late April 1865</t>
  </si>
  <si>
    <t>west of Ft. Aubry</t>
  </si>
  <si>
    <t>Larkin interacted with several young Indian women despite a language barrier</t>
  </si>
  <si>
    <t>Wilson's train met 800 Arapahos at a site where 3 days earlier they had killed 76 Pawnees, losing 1 man in the process</t>
  </si>
  <si>
    <r>
      <t xml:space="preserve">Parkman, </t>
    </r>
    <r>
      <rPr>
        <i/>
        <sz val="9"/>
        <rFont val="Verdana"/>
      </rPr>
      <t>Oregon Trail,</t>
    </r>
    <r>
      <rPr>
        <sz val="9"/>
        <rFont val="Verdana"/>
      </rPr>
      <t xml:space="preserve"> 395, 692; Parkman, </t>
    </r>
    <r>
      <rPr>
        <i/>
        <sz val="9"/>
        <rFont val="Verdana"/>
      </rPr>
      <t>Journals,</t>
    </r>
    <r>
      <rPr>
        <sz val="9"/>
        <rFont val="Verdana"/>
      </rPr>
      <t xml:space="preserve"> 479, 508.</t>
    </r>
  </si>
  <si>
    <r>
      <t xml:space="preserve">"Council Trove Documents," </t>
    </r>
    <r>
      <rPr>
        <i/>
        <sz val="9"/>
        <rFont val="Verdana"/>
      </rPr>
      <t>Wagon Tracks</t>
    </r>
    <r>
      <rPr>
        <sz val="9"/>
        <rFont val="Verdana"/>
      </rPr>
      <t xml:space="preserve"> 8 (November 1993): 27.</t>
    </r>
  </si>
  <si>
    <t>between San Miguel and old Pecos Pueblo</t>
  </si>
  <si>
    <t>Kaws took cash, a horse, and other property valued at $304 from W. M. Burch</t>
  </si>
  <si>
    <t>10 August 1835</t>
  </si>
  <si>
    <t>In actuality, the survivors had moved to Jemez Pueblo in 1838.</t>
  </si>
  <si>
    <t>28 September 1846</t>
  </si>
  <si>
    <t>9 February 1847</t>
  </si>
  <si>
    <t>Cheyenne men, women, and children entered Ruxton's camp</t>
  </si>
  <si>
    <t xml:space="preserve">Comanches battled plainsmen </t>
  </si>
  <si>
    <t>"Vegas"</t>
  </si>
  <si>
    <t>8 June 1865 and several days later</t>
  </si>
  <si>
    <t>The raiders drove off all but eight of the fort's animals.</t>
  </si>
  <si>
    <t>9 Indians killed
-------------
2 soldiers killed and 7 wounded</t>
  </si>
  <si>
    <r>
      <t xml:space="preserve">Chalfant, </t>
    </r>
    <r>
      <rPr>
        <i/>
        <sz val="9"/>
        <rFont val="Verdana"/>
      </rPr>
      <t>Dangerous Passage,</t>
    </r>
    <r>
      <rPr>
        <sz val="9"/>
        <rFont val="Verdana"/>
      </rPr>
      <t xml:space="preserve"> 41.</t>
    </r>
  </si>
  <si>
    <t>Kaws took a mule and blankets valued at $64 from Benjamin Cooper</t>
  </si>
  <si>
    <t>Osages took a mule from M. Marmaduke valued at $38.</t>
  </si>
  <si>
    <t>December 1864</t>
  </si>
  <si>
    <t>Osages took goods and silver valued at $427 from Paul Baillis and company</t>
  </si>
  <si>
    <t>an Indian woman gave Sedgwick a pair of slippers</t>
  </si>
  <si>
    <t>Ft. Wise</t>
  </si>
  <si>
    <t>late August 1864</t>
  </si>
  <si>
    <t>Ft Lyon</t>
  </si>
  <si>
    <t>early November 1864</t>
  </si>
  <si>
    <t>2 November 1864</t>
  </si>
  <si>
    <t>fall 1864</t>
  </si>
  <si>
    <t>Barclay "nooned on the Riow [Rayado] after the alarm of the Apaches"</t>
  </si>
  <si>
    <t>Kiowas interacted with Frémont's party</t>
  </si>
  <si>
    <t>Delawares and Shawnees ferried John D. Lee, Howard Egan, and James Pace across the river</t>
  </si>
  <si>
    <t>4 September 1846</t>
  </si>
  <si>
    <t>Larkin participated in a marksmanship contest with six whites, Indians, and Mexicans</t>
  </si>
  <si>
    <r>
      <t xml:space="preserve">Chalfant, </t>
    </r>
    <r>
      <rPr>
        <i/>
        <sz val="9"/>
        <rFont val="Verdana"/>
      </rPr>
      <t>Dangerous Passage,</t>
    </r>
    <r>
      <rPr>
        <sz val="9"/>
        <rFont val="Verdana"/>
      </rPr>
      <t xml:space="preserve"> 27.</t>
    </r>
  </si>
  <si>
    <t>William Bent departed for Bent's Fort soon after arriving in St. Louis. It is not known if Slim Face accompanied him or went to Washington, DC.</t>
  </si>
  <si>
    <r>
      <t xml:space="preserve">Chalfant, </t>
    </r>
    <r>
      <rPr>
        <i/>
        <sz val="9"/>
        <rFont val="Verdana"/>
      </rPr>
      <t>Dangerous Passage,</t>
    </r>
    <r>
      <rPr>
        <sz val="9"/>
        <rFont val="Verdana"/>
      </rPr>
      <t xml:space="preserve"> 156.</t>
    </r>
  </si>
  <si>
    <t>a California Indian traveled with non-Indians</t>
  </si>
  <si>
    <t>29 September 1846</t>
  </si>
  <si>
    <r>
      <t xml:space="preserve">"Council Trove, Documents," </t>
    </r>
    <r>
      <rPr>
        <i/>
        <sz val="9"/>
        <rFont val="Verdana"/>
      </rPr>
      <t>Wagon Tracks</t>
    </r>
    <r>
      <rPr>
        <sz val="9"/>
        <rFont val="Verdana"/>
      </rPr>
      <t xml:space="preserve"> 9 (November 1994): 20.</t>
    </r>
  </si>
  <si>
    <r>
      <t xml:space="preserve">Fay, ed., </t>
    </r>
    <r>
      <rPr>
        <i/>
        <sz val="9"/>
        <rFont val="Verdana"/>
      </rPr>
      <t>Engagements, Part III,</t>
    </r>
    <r>
      <rPr>
        <sz val="9"/>
        <rFont val="Verdana"/>
      </rPr>
      <t xml:space="preserve"> 156.</t>
    </r>
  </si>
  <si>
    <r>
      <t xml:space="preserve">Meline, </t>
    </r>
    <r>
      <rPr>
        <i/>
        <sz val="9"/>
        <rFont val="Verdana"/>
      </rPr>
      <t xml:space="preserve">Two Thousand Miles, </t>
    </r>
    <r>
      <rPr>
        <sz val="9"/>
        <rFont val="Verdana"/>
      </rPr>
      <t>293-301.</t>
    </r>
  </si>
  <si>
    <t>28 February 1847</t>
  </si>
  <si>
    <t>Kansas ferry</t>
  </si>
  <si>
    <r>
      <t xml:space="preserve">Garrard, </t>
    </r>
    <r>
      <rPr>
        <i/>
        <sz val="9"/>
        <rFont val="Verdana"/>
      </rPr>
      <t xml:space="preserve">Wah-To-Yah, </t>
    </r>
    <r>
      <rPr>
        <sz val="9"/>
        <rFont val="Verdana"/>
      </rPr>
      <t>270-71.</t>
    </r>
  </si>
  <si>
    <t>Cooke, "Journal," (September 1925), 238, 254.</t>
  </si>
  <si>
    <t>near Holes in the Prairie</t>
  </si>
  <si>
    <r>
      <t xml:space="preserve">Milligan, </t>
    </r>
    <r>
      <rPr>
        <i/>
        <sz val="9"/>
        <rFont val="Verdana"/>
      </rPr>
      <t>Journal,</t>
    </r>
    <r>
      <rPr>
        <sz val="9"/>
        <rFont val="Verdana"/>
      </rPr>
      <t xml:space="preserve"> 178.</t>
    </r>
  </si>
  <si>
    <t>Lee, "Diary," (October 1967): 313-14.</t>
  </si>
  <si>
    <t>1 June 1847</t>
  </si>
  <si>
    <t>Comanches made peace with Bent's Fort</t>
  </si>
  <si>
    <t>January 1846</t>
  </si>
  <si>
    <t>San Miguel county communities</t>
  </si>
  <si>
    <t>7 miles from Ft. Lyon</t>
  </si>
  <si>
    <t>on or about 13 October 1846</t>
  </si>
  <si>
    <t>unidentified Indians raided the fort</t>
  </si>
  <si>
    <t>28 September 1864</t>
  </si>
  <si>
    <t>The post commander would not allow trains to pass without a military escort.</t>
  </si>
  <si>
    <t>9 April 1867</t>
  </si>
  <si>
    <t>few days before 27 February 1867</t>
  </si>
  <si>
    <t>30 mounted Indians, possibly Comanches, Arapahos, and Kiowas, attacked 4 discharged solders en route to Missouri</t>
  </si>
  <si>
    <t>Ah-mah-nah-co and Nah-moust (Big Left Hand) visited Abert</t>
  </si>
  <si>
    <t>The Indians had drove off 1,500 head of cattle.</t>
  </si>
  <si>
    <t>Caches below Pretty Encampment and the Pawnee forts</t>
  </si>
  <si>
    <t>while conducting drills, Riley's command saw Indians at a great distance</t>
  </si>
  <si>
    <t>a few miles below Chouteau's Island</t>
  </si>
  <si>
    <t>Maxwell and another soldier killed and 3 wounded</t>
  </si>
  <si>
    <t>11 October 1831</t>
  </si>
  <si>
    <t>Larkin noted that several rumors existed about the Pueblo's former inhabitants</t>
  </si>
  <si>
    <t>Osages took a horse valued at $35 from James Pursley</t>
  </si>
  <si>
    <t>29 October 1831</t>
  </si>
  <si>
    <t>between Pawnee Fork and Ft. Mann</t>
  </si>
  <si>
    <t>5 June 1846</t>
  </si>
  <si>
    <t>20 July 1846</t>
  </si>
  <si>
    <t>6 November 1864</t>
  </si>
  <si>
    <t>Arapaho chief Left Hand warned the post commander that Kiowas planned to drive off the fort's stock on a certain day</t>
  </si>
  <si>
    <t>Arapahos under Big Mouth plundered a Mexican train and shared the booty with Little Wolf and other Cheyennes</t>
  </si>
  <si>
    <t>The Indians had agreed to ferry wagons across the river at the rate of $1 per wagon.</t>
  </si>
  <si>
    <t>Powell's train learned that Apaches had killed 14 to 17 men below Santa Fe</t>
  </si>
  <si>
    <t xml:space="preserve">The meetings occurred over a ten-mile spread. </t>
  </si>
  <si>
    <r>
      <t xml:space="preserve">"Bypaths of Kansas History: The Natives Were Restless That Year," </t>
    </r>
    <r>
      <rPr>
        <i/>
        <sz val="9"/>
        <rFont val="Verdana"/>
      </rPr>
      <t>Kansas Historical Quarterly</t>
    </r>
    <r>
      <rPr>
        <sz val="9"/>
        <rFont val="Verdana"/>
      </rPr>
      <t xml:space="preserve"> 27 (Autumn 1961): 324.</t>
    </r>
  </si>
  <si>
    <r>
      <t xml:space="preserve">Garrard, </t>
    </r>
    <r>
      <rPr>
        <i/>
        <sz val="9"/>
        <rFont val="Verdana"/>
      </rPr>
      <t xml:space="preserve">Wah-To-Yah, </t>
    </r>
    <r>
      <rPr>
        <sz val="9"/>
        <rFont val="Verdana"/>
      </rPr>
      <t>275.</t>
    </r>
  </si>
  <si>
    <t>Kern stated that the children had been stolen from Monterey three years previously.</t>
  </si>
  <si>
    <r>
      <t xml:space="preserve">Chalfant, </t>
    </r>
    <r>
      <rPr>
        <i/>
        <sz val="9"/>
        <rFont val="Verdana"/>
      </rPr>
      <t>Dangerous Passage,</t>
    </r>
    <r>
      <rPr>
        <sz val="9"/>
        <rFont val="Verdana"/>
      </rPr>
      <t xml:space="preserve"> 60-61.</t>
    </r>
  </si>
  <si>
    <t>The post commander ignored the warning.</t>
  </si>
  <si>
    <t>24 April 1867</t>
  </si>
  <si>
    <t>Carson wanted his daughter to receive an education.</t>
  </si>
  <si>
    <t>August 1842</t>
  </si>
  <si>
    <t xml:space="preserve">Fear of Comanches led to the fort's abandonment. </t>
  </si>
  <si>
    <t>Ruxton's party took precaution against Indians</t>
  </si>
  <si>
    <t>Hughes wrote that the "fort" was where a "great battle was fought between the Pawnees and their besiegers, the Cheyennes."</t>
  </si>
  <si>
    <t>Ish-ca-ta-ba, described as a fine looking man in Indian clothing, returned to Powell's camp during breakfast</t>
  </si>
  <si>
    <r>
      <t>"Council Trove Documents, End to a Plainsman David C. Slusher Served as Driver on Wagon Trains,"</t>
    </r>
    <r>
      <rPr>
        <i/>
        <sz val="9"/>
        <rFont val="Verdana"/>
      </rPr>
      <t xml:space="preserve"> Wagon Tracks </t>
    </r>
    <r>
      <rPr>
        <sz val="9"/>
        <rFont val="Verdana"/>
      </rPr>
      <t xml:space="preserve">4 (May 1990): 20. </t>
    </r>
  </si>
  <si>
    <t>3 July 1846</t>
  </si>
  <si>
    <t>Osages took horses and mules valued at $295 from McClure and Marmaduke</t>
  </si>
  <si>
    <t>12 November 1864</t>
  </si>
  <si>
    <t>1 December 1864</t>
  </si>
  <si>
    <t>Owl Creek</t>
  </si>
  <si>
    <t>2 civilians killed
--------------
2 Indian killed</t>
  </si>
  <si>
    <t>10 February 1847</t>
  </si>
  <si>
    <t>22 January 1847</t>
  </si>
  <si>
    <t xml:space="preserve">Indians fought with civilians </t>
  </si>
  <si>
    <t>7 miles west of Ash Creek</t>
  </si>
  <si>
    <t>19 September 1864</t>
  </si>
  <si>
    <t>Kaws took a horse valued at $50 from Nathaniel Symmes</t>
  </si>
  <si>
    <t>17 July 1846</t>
  </si>
  <si>
    <t>The buffalo was left for the wolves because the soldiers had enough meat.</t>
  </si>
  <si>
    <t>Osages took a mule valued at $35 from Keys Pasquez</t>
  </si>
  <si>
    <t>23 January 1847</t>
  </si>
  <si>
    <t>M. S. Escuderao received $80 in indemnity for losses attributed to Osages</t>
  </si>
  <si>
    <t>2 herders killed</t>
  </si>
  <si>
    <t>The entry provided no details about the incident.</t>
  </si>
  <si>
    <t>12-13 October 1829</t>
  </si>
  <si>
    <t>Cooke, "Journal," (September 1925), 238-39.</t>
  </si>
  <si>
    <r>
      <t xml:space="preserve">"Council Trove Documents," </t>
    </r>
    <r>
      <rPr>
        <i/>
        <sz val="9"/>
        <rFont val="Verdana"/>
      </rPr>
      <t>Wagon Tracks</t>
    </r>
    <r>
      <rPr>
        <sz val="9"/>
        <rFont val="Verdana"/>
      </rPr>
      <t xml:space="preserve"> 12 (May 1998): 20.</t>
    </r>
  </si>
  <si>
    <t>30,000 Arapahos, Apaches Kiowas, Cheyennes and Comanches met Osborne's company</t>
  </si>
  <si>
    <t>before 11 March 1867</t>
  </si>
  <si>
    <t>2 August 1865</t>
  </si>
  <si>
    <t>30 December 1864</t>
  </si>
  <si>
    <t>at supper time Ish-ca-ta-ba with his wife, son, daughter, and brother-in-law entered the camp of Powell's train, which had joined another train</t>
  </si>
  <si>
    <t>Cooke, "Journal," (September 1925), 255.</t>
  </si>
  <si>
    <t>Cooke, "Journal," (September 1925), 238.</t>
  </si>
  <si>
    <t>Lee, "Diary," (October 1967): 313.</t>
  </si>
  <si>
    <r>
      <t xml:space="preserve">“Council Trove, Documents, Government Express, 1847,” </t>
    </r>
    <r>
      <rPr>
        <i/>
        <sz val="9"/>
        <rFont val="Verdana"/>
      </rPr>
      <t>Wagon Tracks</t>
    </r>
    <r>
      <rPr>
        <sz val="9"/>
        <rFont val="Verdana"/>
      </rPr>
      <t xml:space="preserve"> 7 (February 1993): 20-21.</t>
    </r>
  </si>
  <si>
    <t>Lee, "Diary," (July 1967): 185.</t>
  </si>
  <si>
    <t>Cooke, "Journal," (June 1925), 82.</t>
  </si>
  <si>
    <t>2 military messengers killed</t>
  </si>
  <si>
    <r>
      <t xml:space="preserve">Sheridan, </t>
    </r>
    <r>
      <rPr>
        <i/>
        <sz val="9"/>
        <rFont val="Verdana"/>
      </rPr>
      <t xml:space="preserve">Records of Engagements, </t>
    </r>
    <r>
      <rPr>
        <sz val="9"/>
        <rFont val="Verdana"/>
      </rPr>
      <t>30.</t>
    </r>
  </si>
  <si>
    <r>
      <t xml:space="preserve">"Council Trove Documents," </t>
    </r>
    <r>
      <rPr>
        <i/>
        <sz val="9"/>
        <rFont val="Verdana"/>
      </rPr>
      <t xml:space="preserve">Wagon Tracks </t>
    </r>
    <r>
      <rPr>
        <sz val="9"/>
        <rFont val="Verdana"/>
      </rPr>
      <t>9 (November 1994): 20.</t>
    </r>
  </si>
  <si>
    <t>February or March 1846</t>
  </si>
  <si>
    <t>The Comanches traded with Bent's men.</t>
  </si>
  <si>
    <r>
      <t xml:space="preserve">Chalfant, </t>
    </r>
    <r>
      <rPr>
        <i/>
        <sz val="9"/>
        <rFont val="Verdana"/>
      </rPr>
      <t xml:space="preserve">Dangerous Passage, </t>
    </r>
    <r>
      <rPr>
        <sz val="9"/>
        <rFont val="Verdana"/>
      </rPr>
      <t>89-90.</t>
    </r>
  </si>
  <si>
    <t xml:space="preserve">Members of Powell's train traded with the Arapahos in their camp while the latter visited the train. The Arapahos favorite word was "swap." </t>
  </si>
  <si>
    <r>
      <t xml:space="preserve">Sage, </t>
    </r>
    <r>
      <rPr>
        <i/>
        <sz val="9"/>
        <rFont val="Verdana"/>
      </rPr>
      <t>Mountain Life,</t>
    </r>
    <r>
      <rPr>
        <sz val="9"/>
        <rFont val="Verdana"/>
      </rPr>
      <t xml:space="preserve"> 356.</t>
    </r>
  </si>
  <si>
    <t>Cooke, "Journal," (June 1925), 84, 86.</t>
  </si>
  <si>
    <t>10 March 1867</t>
  </si>
  <si>
    <t>April 1867</t>
  </si>
  <si>
    <t>13 April 1867</t>
  </si>
  <si>
    <t>12 June 1843</t>
  </si>
  <si>
    <t>20 October 1866</t>
  </si>
  <si>
    <t>29 May 1867</t>
  </si>
  <si>
    <t xml:space="preserve">Abert's party met Indian ferry operators </t>
  </si>
  <si>
    <t>13 January 1867</t>
  </si>
  <si>
    <t>16 July 1846</t>
  </si>
  <si>
    <t>2 February 1867</t>
  </si>
  <si>
    <t>22 May 1867</t>
  </si>
  <si>
    <t>28 May 1867</t>
  </si>
  <si>
    <t>Heagerty noted that the post's commanding officer had gone to visit an Indian camp</t>
  </si>
  <si>
    <t>27 August 1846</t>
  </si>
  <si>
    <t xml:space="preserve">In 1901, Sister Mallon wrote, "we did not know whether they were savage or civilized. . . . We found out that the poor Indians which caused us so much alarm were perfectly harmless." </t>
  </si>
  <si>
    <t>late November 1864</t>
  </si>
  <si>
    <t>Bennett and many other soldiers wounded and 22 killed</t>
  </si>
  <si>
    <t>Mexican herder shot</t>
  </si>
  <si>
    <t>14 March 1867</t>
  </si>
  <si>
    <r>
      <t>Chalfant,</t>
    </r>
    <r>
      <rPr>
        <i/>
        <sz val="9"/>
        <rFont val="Verdana"/>
      </rPr>
      <t xml:space="preserve"> Dangerous Passage, </t>
    </r>
    <r>
      <rPr>
        <sz val="9"/>
        <rFont val="Verdana"/>
      </rPr>
      <t>29-30.</t>
    </r>
  </si>
  <si>
    <t xml:space="preserve">The Indians were reportedly well supplied with arms and ammunition. </t>
  </si>
  <si>
    <t>[12 May] 1847</t>
  </si>
  <si>
    <t>Lee, "Diary," (October 1967): 314-15.</t>
  </si>
  <si>
    <t>Edwards's command found cannon balls and human skulls</t>
  </si>
  <si>
    <t>Indians raided a train of Armijo, Magoffin, and others, with 60 wagons</t>
  </si>
  <si>
    <t>3 soldiers killed
--------------
5 Indians wounded</t>
  </si>
  <si>
    <t>Hughes's command passed an old, decaying fort</t>
  </si>
  <si>
    <r>
      <t xml:space="preserve">Sheridan, </t>
    </r>
    <r>
      <rPr>
        <i/>
        <sz val="9"/>
        <rFont val="Verdana"/>
      </rPr>
      <t>Records of Engagements,</t>
    </r>
    <r>
      <rPr>
        <sz val="9"/>
        <rFont val="Verdana"/>
      </rPr>
      <t xml:space="preserve"> 31.</t>
    </r>
  </si>
  <si>
    <t xml:space="preserve">Place  </t>
  </si>
  <si>
    <t>3 non-Indians killed
--------------
5 Indians wounded</t>
  </si>
  <si>
    <r>
      <t xml:space="preserve">Chalfant, </t>
    </r>
    <r>
      <rPr>
        <i/>
        <sz val="9"/>
        <rFont val="Verdana"/>
      </rPr>
      <t>Dangerous Passage,</t>
    </r>
    <r>
      <rPr>
        <sz val="9"/>
        <rFont val="Verdana"/>
      </rPr>
      <t xml:space="preserve"> 16.</t>
    </r>
  </si>
  <si>
    <t>Dodge</t>
  </si>
  <si>
    <t>With so many Indians nearby, the train kept six men on watch at night.</t>
  </si>
  <si>
    <r>
      <t xml:space="preserve">"Council Trove Documents," </t>
    </r>
    <r>
      <rPr>
        <i/>
        <sz val="9"/>
        <rFont val="Verdana"/>
      </rPr>
      <t>Wagon Tracks</t>
    </r>
    <r>
      <rPr>
        <sz val="9"/>
        <rFont val="Verdana"/>
      </rPr>
      <t xml:space="preserve"> 9 (November 1994): 20.</t>
    </r>
  </si>
  <si>
    <t>Comanches ambushed 25 to 50 unarmed members of Easton's command who had crossed the Arkansas for firewood</t>
  </si>
  <si>
    <t>Wharton decided to hold council with them.</t>
  </si>
  <si>
    <t>about 300 Comanches camped near Ft. Mann</t>
  </si>
  <si>
    <t>31 August 1843</t>
  </si>
  <si>
    <t>12 June 1847</t>
  </si>
  <si>
    <t>late October 1847</t>
  </si>
  <si>
    <r>
      <t xml:space="preserve">Garrard, </t>
    </r>
    <r>
      <rPr>
        <i/>
        <sz val="9"/>
        <rFont val="Verdana"/>
      </rPr>
      <t xml:space="preserve">Wah-To-Yah, </t>
    </r>
    <r>
      <rPr>
        <sz val="9"/>
        <rFont val="Verdana"/>
      </rPr>
      <t>250.</t>
    </r>
  </si>
  <si>
    <r>
      <t>Garrard,</t>
    </r>
    <r>
      <rPr>
        <i/>
        <sz val="9"/>
        <rFont val="Verdana"/>
      </rPr>
      <t xml:space="preserve"> Wah-To-Yah, </t>
    </r>
    <r>
      <rPr>
        <sz val="9"/>
        <rFont val="Verdana"/>
      </rPr>
      <t>250.</t>
    </r>
  </si>
  <si>
    <t>July 1844</t>
  </si>
  <si>
    <r>
      <t xml:space="preserve">Powell, </t>
    </r>
    <r>
      <rPr>
        <i/>
        <sz val="9"/>
        <rFont val="Verdana"/>
      </rPr>
      <t xml:space="preserve">Santa Fe Trail, </t>
    </r>
    <r>
      <rPr>
        <sz val="9"/>
        <rFont val="Verdana"/>
      </rPr>
      <t>25.</t>
    </r>
  </si>
  <si>
    <r>
      <t xml:space="preserve">Chalfant, </t>
    </r>
    <r>
      <rPr>
        <i/>
        <sz val="9"/>
        <rFont val="Verdana"/>
      </rPr>
      <t>Dangerous Passage,</t>
    </r>
    <r>
      <rPr>
        <sz val="9"/>
        <rFont val="Verdana"/>
      </rPr>
      <t xml:space="preserve"> 57.</t>
    </r>
  </si>
  <si>
    <r>
      <t xml:space="preserve">Lewis V. Bogy to Browing, January 23, 1867, in </t>
    </r>
    <r>
      <rPr>
        <i/>
        <sz val="9"/>
        <rFont val="Verdana"/>
      </rPr>
      <t>Military Engagements, Part Ia,</t>
    </r>
    <r>
      <rPr>
        <sz val="9"/>
        <rFont val="Verdana"/>
      </rPr>
      <t xml:space="preserve"> 230-31.</t>
    </r>
  </si>
  <si>
    <t>17 January 1867</t>
  </si>
  <si>
    <r>
      <t xml:space="preserve">Garrard, </t>
    </r>
    <r>
      <rPr>
        <i/>
        <sz val="9"/>
        <rFont val="Verdana"/>
      </rPr>
      <t xml:space="preserve">Wah-To-Yah, </t>
    </r>
    <r>
      <rPr>
        <sz val="9"/>
        <rFont val="Verdana"/>
      </rPr>
      <t>278-79.</t>
    </r>
  </si>
  <si>
    <r>
      <t xml:space="preserve">Garrard, </t>
    </r>
    <r>
      <rPr>
        <i/>
        <sz val="9"/>
        <rFont val="Verdana"/>
      </rPr>
      <t xml:space="preserve">Wah-To-Yah, </t>
    </r>
    <r>
      <rPr>
        <sz val="9"/>
        <rFont val="Verdana"/>
      </rPr>
      <t>282.</t>
    </r>
  </si>
  <si>
    <t>11 August 1864</t>
  </si>
  <si>
    <t>30 January 1865</t>
  </si>
  <si>
    <t>"Trail Trip," 17.</t>
  </si>
  <si>
    <t>31 July 1864</t>
  </si>
  <si>
    <t>"Arrapahoes" took 70 mules, jacks, and mares valued at $2,800 from Bird B. Smith</t>
  </si>
  <si>
    <t>Shawnees with Bent's train hunted ducks</t>
  </si>
  <si>
    <t>Lee, "Diary," (July 1967): 184.</t>
  </si>
  <si>
    <t>Bent's train with Slim Face reached St. Louis</t>
  </si>
  <si>
    <t>January? 1845</t>
  </si>
  <si>
    <t>11 June 1865</t>
  </si>
  <si>
    <t>Lee and his companions mistook a black bear for an Indian</t>
  </si>
  <si>
    <t>2 Cheyennes killed
--------------
1 soldier wounded</t>
  </si>
  <si>
    <r>
      <t xml:space="preserve">Garrard, </t>
    </r>
    <r>
      <rPr>
        <i/>
        <sz val="9"/>
        <rFont val="Verdana"/>
      </rPr>
      <t xml:space="preserve">Wah-To-Yah, </t>
    </r>
    <r>
      <rPr>
        <sz val="9"/>
        <rFont val="Verdana"/>
      </rPr>
      <t>256.</t>
    </r>
  </si>
  <si>
    <t>Lee, "Diary," (October 1967): 317.</t>
  </si>
  <si>
    <t>Riley and others "explored [an Indian cemetery] pretty thoroughly"</t>
  </si>
  <si>
    <t>31 January 1847</t>
  </si>
  <si>
    <t>Hunter's train met an eastbound train with a Delaware Indian and his child</t>
  </si>
  <si>
    <t>Kioway and Pelow returned to Bent's train with 20 horses</t>
  </si>
  <si>
    <r>
      <t xml:space="preserve">Garrard, </t>
    </r>
    <r>
      <rPr>
        <i/>
        <sz val="9"/>
        <rFont val="Verdana"/>
      </rPr>
      <t>Wah-To-Yah,</t>
    </r>
    <r>
      <rPr>
        <sz val="9"/>
        <rFont val="Verdana"/>
      </rPr>
      <t xml:space="preserve"> 48.</t>
    </r>
  </si>
  <si>
    <r>
      <t xml:space="preserve">Garrard, </t>
    </r>
    <r>
      <rPr>
        <i/>
        <sz val="9"/>
        <rFont val="Verdana"/>
      </rPr>
      <t>Wah-To-Yah,</t>
    </r>
    <r>
      <rPr>
        <sz val="9"/>
        <rFont val="Verdana"/>
      </rPr>
      <t xml:space="preserve"> 290 Chalfant, </t>
    </r>
    <r>
      <rPr>
        <i/>
        <sz val="9"/>
        <rFont val="Verdana"/>
      </rPr>
      <t>Dangerous Passage,</t>
    </r>
    <r>
      <rPr>
        <sz val="9"/>
        <rFont val="Verdana"/>
      </rPr>
      <t xml:space="preserve"> 72 n.</t>
    </r>
  </si>
  <si>
    <t>He did not expect trouble from them.</t>
  </si>
  <si>
    <r>
      <t>Chalfant,</t>
    </r>
    <r>
      <rPr>
        <i/>
        <sz val="9"/>
        <rFont val="Verdana"/>
      </rPr>
      <t xml:space="preserve"> Dangerous Passage, </t>
    </r>
    <r>
      <rPr>
        <sz val="9"/>
        <rFont val="Verdana"/>
      </rPr>
      <t>61-62.</t>
    </r>
  </si>
  <si>
    <t>1 "person" killed 
--------------
2 Indians killed</t>
  </si>
  <si>
    <t>Oregon-Santa Fe Trail</t>
  </si>
  <si>
    <t>7 March 1846</t>
  </si>
  <si>
    <t>Cow Creek crossing</t>
  </si>
  <si>
    <r>
      <t xml:space="preserve">Chalfant, </t>
    </r>
    <r>
      <rPr>
        <i/>
        <sz val="9"/>
        <rFont val="Verdana"/>
      </rPr>
      <t xml:space="preserve">Dangerous Passage, </t>
    </r>
    <r>
      <rPr>
        <sz val="9"/>
        <rFont val="Verdana"/>
      </rPr>
      <t>29.</t>
    </r>
  </si>
  <si>
    <r>
      <t xml:space="preserve">Milligan, </t>
    </r>
    <r>
      <rPr>
        <i/>
        <sz val="9"/>
        <rFont val="Verdana"/>
      </rPr>
      <t>Journal,</t>
    </r>
    <r>
      <rPr>
        <sz val="9"/>
        <rFont val="Verdana"/>
      </rPr>
      <t xml:space="preserve"> 182.</t>
    </r>
  </si>
  <si>
    <t>Lt. Love's command spotted many Indian signs</t>
  </si>
  <si>
    <t>21 June 1851</t>
  </si>
  <si>
    <t>23 June 1851</t>
  </si>
  <si>
    <t xml:space="preserve">Powell's train saw Indian signs and human remains </t>
  </si>
  <si>
    <r>
      <t xml:space="preserve">Milligan, </t>
    </r>
    <r>
      <rPr>
        <i/>
        <sz val="9"/>
        <rFont val="Verdana"/>
      </rPr>
      <t>Journal,</t>
    </r>
    <r>
      <rPr>
        <sz val="9"/>
        <rFont val="Verdana"/>
      </rPr>
      <t xml:space="preserve"> 181.</t>
    </r>
  </si>
  <si>
    <r>
      <t xml:space="preserve">Milligan, </t>
    </r>
    <r>
      <rPr>
        <i/>
        <sz val="9"/>
        <rFont val="Verdana"/>
      </rPr>
      <t>Journal,</t>
    </r>
    <r>
      <rPr>
        <sz val="9"/>
        <rFont val="Verdana"/>
      </rPr>
      <t xml:space="preserve"> 174.</t>
    </r>
  </si>
  <si>
    <r>
      <t xml:space="preserve">Milligan, </t>
    </r>
    <r>
      <rPr>
        <i/>
        <sz val="9"/>
        <rFont val="Verdana"/>
      </rPr>
      <t>Journal,</t>
    </r>
    <r>
      <rPr>
        <sz val="9"/>
        <rFont val="Verdana"/>
      </rPr>
      <t xml:space="preserve"> 177.</t>
    </r>
  </si>
  <si>
    <t>about 125 miles below Bent's Fort</t>
  </si>
  <si>
    <t>23 Mexicans [Taos Indians] killed and 13 wounded</t>
  </si>
  <si>
    <t>28 October 1842</t>
  </si>
  <si>
    <t>5 May 1851</t>
  </si>
  <si>
    <t>Gregg provided an accurate account regarding the origin of the Council Grove name</t>
  </si>
  <si>
    <t>early September 1832</t>
  </si>
  <si>
    <t>late July 1846</t>
  </si>
  <si>
    <r>
      <t xml:space="preserve">Garrard, </t>
    </r>
    <r>
      <rPr>
        <i/>
        <sz val="9"/>
        <rFont val="Verdana"/>
      </rPr>
      <t xml:space="preserve">Wah-To-Yah, </t>
    </r>
    <r>
      <rPr>
        <sz val="9"/>
        <rFont val="Verdana"/>
      </rPr>
      <t>269-71.</t>
    </r>
  </si>
  <si>
    <r>
      <t xml:space="preserve">Chalfant, </t>
    </r>
    <r>
      <rPr>
        <i/>
        <sz val="9"/>
        <rFont val="Verdana"/>
      </rPr>
      <t xml:space="preserve">Dangerous Passage, </t>
    </r>
    <r>
      <rPr>
        <sz val="9"/>
        <rFont val="Verdana"/>
      </rPr>
      <t>154-55.</t>
    </r>
  </si>
  <si>
    <t>a small Arapaho party entered Powell's camp creating fear</t>
  </si>
  <si>
    <r>
      <t xml:space="preserve">Hunter, </t>
    </r>
    <r>
      <rPr>
        <i/>
        <sz val="9"/>
        <rFont val="Verdana"/>
      </rPr>
      <t>49er,</t>
    </r>
    <r>
      <rPr>
        <sz val="9"/>
        <rFont val="Verdana"/>
      </rPr>
      <t xml:space="preserve"> 13-17, 18.</t>
    </r>
  </si>
  <si>
    <r>
      <t>Hunter,</t>
    </r>
    <r>
      <rPr>
        <i/>
        <sz val="9"/>
        <rFont val="Verdana"/>
      </rPr>
      <t xml:space="preserve"> 49er, </t>
    </r>
    <r>
      <rPr>
        <sz val="9"/>
        <rFont val="Verdana"/>
      </rPr>
      <t>26.</t>
    </r>
  </si>
  <si>
    <t>Powell's train interacted with a large number of Arapahos camped near the decaying fort</t>
  </si>
  <si>
    <r>
      <t xml:space="preserve">Chalfant, </t>
    </r>
    <r>
      <rPr>
        <i/>
        <sz val="9"/>
        <rFont val="Verdana"/>
      </rPr>
      <t xml:space="preserve">Dangerous Passage, </t>
    </r>
    <r>
      <rPr>
        <sz val="9"/>
        <rFont val="Verdana"/>
      </rPr>
      <t>77-78.</t>
    </r>
  </si>
  <si>
    <r>
      <t xml:space="preserve">Chalfant, </t>
    </r>
    <r>
      <rPr>
        <i/>
        <sz val="9"/>
        <rFont val="Verdana"/>
      </rPr>
      <t xml:space="preserve">Dangerous Passage, </t>
    </r>
    <r>
      <rPr>
        <sz val="9"/>
        <rFont val="Verdana"/>
      </rPr>
      <t>106.</t>
    </r>
  </si>
  <si>
    <r>
      <t>Chalfant,</t>
    </r>
    <r>
      <rPr>
        <i/>
        <sz val="9"/>
        <rFont val="Verdana"/>
      </rPr>
      <t xml:space="preserve"> Dangerous Passage, </t>
    </r>
    <r>
      <rPr>
        <sz val="9"/>
        <rFont val="Verdana"/>
      </rPr>
      <t>106.</t>
    </r>
  </si>
  <si>
    <t>Comanches attacked an eastbound Bent, St. Vrain &amp; Co. train with 22 wagons</t>
  </si>
  <si>
    <t>2 July 1824</t>
  </si>
  <si>
    <t>2 unidentified Indians chased a hunter with Marmaduke party</t>
  </si>
  <si>
    <t>Despite this poor treatment, they had no intentions of going to war.</t>
  </si>
  <si>
    <t>[July 1864?]</t>
  </si>
  <si>
    <t>Cheyennes and Sioux raided the station and drove off stock</t>
  </si>
  <si>
    <t>15 January 1867</t>
  </si>
  <si>
    <r>
      <t xml:space="preserve">"Bypaths of Kansas History: The Natives were restless that year," </t>
    </r>
    <r>
      <rPr>
        <i/>
        <sz val="9"/>
        <rFont val="Verdana"/>
      </rPr>
      <t>Kansas Historical Quarterly</t>
    </r>
    <r>
      <rPr>
        <sz val="9"/>
        <rFont val="Verdana"/>
      </rPr>
      <t>27 (Autumn 1961): 154.</t>
    </r>
  </si>
  <si>
    <t>The Arapahos, being held in their camp near the fort, denied any involvement in the war.</t>
  </si>
  <si>
    <t>Brown, "Life and Adventures," 119.</t>
  </si>
  <si>
    <t>23 January 1867</t>
  </si>
  <si>
    <t>29 November 1864</t>
  </si>
  <si>
    <t>3 civilians killed
--------------
22 Indians captured</t>
  </si>
  <si>
    <t>6 February 1847</t>
  </si>
  <si>
    <r>
      <t xml:space="preserve">Powell, </t>
    </r>
    <r>
      <rPr>
        <i/>
        <sz val="9"/>
        <rFont val="Verdana"/>
      </rPr>
      <t>Santa Fe Trail,</t>
    </r>
    <r>
      <rPr>
        <sz val="9"/>
        <rFont val="Verdana"/>
      </rPr>
      <t xml:space="preserve"> 48-49.</t>
    </r>
  </si>
  <si>
    <t>Writing in biblical terms, Johnston wrote, "The wicked flee when no man pursueth."</t>
  </si>
  <si>
    <t>Lee, "Diary," (October 1967): 321-22.</t>
  </si>
  <si>
    <t>eastbound train members told Bowen's train that Indians at Ft. Mackey would be leaving</t>
  </si>
  <si>
    <t>26 April 1852</t>
  </si>
  <si>
    <t>March 1851</t>
  </si>
  <si>
    <t>Indians skirmished with mail carriers under Griffith H. Williams</t>
  </si>
  <si>
    <t>Cheyennes attacked a Shawnee employed by William Bent</t>
  </si>
  <si>
    <t>Cooke, "Journal," (September 1925), 241.</t>
  </si>
  <si>
    <t>early April 1852</t>
  </si>
  <si>
    <t>five miles above Ft. Atkinson</t>
  </si>
  <si>
    <t>2 caravan members killed</t>
  </si>
  <si>
    <r>
      <t xml:space="preserve">Powell, </t>
    </r>
    <r>
      <rPr>
        <i/>
        <sz val="9"/>
        <rFont val="Verdana"/>
      </rPr>
      <t>Santa Fe Trail,</t>
    </r>
    <r>
      <rPr>
        <sz val="9"/>
        <rFont val="Verdana"/>
      </rPr>
      <t xml:space="preserve"> 18.</t>
    </r>
  </si>
  <si>
    <t>late February 1854</t>
  </si>
  <si>
    <t>Lee, "Diary," (October 1967): 300.</t>
  </si>
  <si>
    <t>The party apparently took refuge at the fort.</t>
  </si>
  <si>
    <t>Gum Spring, about 6 miles from Westport</t>
  </si>
  <si>
    <t>west of Ft. Lyon</t>
  </si>
  <si>
    <t>13 June 1854</t>
  </si>
  <si>
    <t>110 Creek</t>
  </si>
  <si>
    <t>between Pawnee Fork and the [Crossing</t>
  </si>
  <si>
    <t>[early ?] August 1851</t>
  </si>
  <si>
    <t>22 March 1851</t>
  </si>
  <si>
    <t>early April-May 1842</t>
  </si>
  <si>
    <r>
      <t xml:space="preserve">Powell, </t>
    </r>
    <r>
      <rPr>
        <i/>
        <sz val="9"/>
        <rFont val="Verdana"/>
      </rPr>
      <t>Santa Fe Trail,</t>
    </r>
    <r>
      <rPr>
        <sz val="9"/>
        <rFont val="Verdana"/>
      </rPr>
      <t xml:space="preserve"> 20.</t>
    </r>
  </si>
  <si>
    <r>
      <t>Powell,</t>
    </r>
    <r>
      <rPr>
        <i/>
        <sz val="9"/>
        <rFont val="Verdana"/>
      </rPr>
      <t xml:space="preserve"> Santa Fe Trail,</t>
    </r>
    <r>
      <rPr>
        <sz val="9"/>
        <rFont val="Verdana"/>
      </rPr>
      <t xml:space="preserve"> 25.</t>
    </r>
  </si>
  <si>
    <t>Heslep, "Letters," 362-63.</t>
  </si>
  <si>
    <r>
      <t xml:space="preserve">Chalfant, </t>
    </r>
    <r>
      <rPr>
        <i/>
        <sz val="9"/>
        <rFont val="Verdana"/>
      </rPr>
      <t>Dangerous Passage,</t>
    </r>
    <r>
      <rPr>
        <sz val="9"/>
        <rFont val="Verdana"/>
      </rPr>
      <t xml:space="preserve"> 60.</t>
    </r>
  </si>
  <si>
    <t>After four hours of fighting, Yates company retreated. The Indians captured about 160 mules, blankets, and clothing and burned a wagon loaded with bacon and flour. See the October 31, 1846, entry.</t>
  </si>
  <si>
    <t>Cooke, "Journal," (June 1925), 85.</t>
  </si>
  <si>
    <t>Cooke, "Journal," (September 1925), 231.</t>
  </si>
  <si>
    <r>
      <t xml:space="preserve">Powell, </t>
    </r>
    <r>
      <rPr>
        <i/>
        <sz val="9"/>
        <rFont val="Verdana"/>
      </rPr>
      <t>Santa Fe Trail,</t>
    </r>
    <r>
      <rPr>
        <sz val="9"/>
        <rFont val="Verdana"/>
      </rPr>
      <t xml:space="preserve"> 27.</t>
    </r>
  </si>
  <si>
    <t>Kingsbury reported the robbery of the Santa Fe mail</t>
  </si>
  <si>
    <t>See the May 28, 1846, entry.</t>
  </si>
  <si>
    <t>Number Hurt</t>
  </si>
  <si>
    <t>15 January 1847</t>
  </si>
  <si>
    <t xml:space="preserve">Cooke saw an area where Kaws had dried and smoked buffalo meat </t>
  </si>
  <si>
    <t>12 April 1867</t>
  </si>
  <si>
    <r>
      <t xml:space="preserve">Garrard, </t>
    </r>
    <r>
      <rPr>
        <i/>
        <sz val="9"/>
        <rFont val="Verdana"/>
      </rPr>
      <t xml:space="preserve">Wah-To-Yah, </t>
    </r>
    <r>
      <rPr>
        <sz val="9"/>
        <rFont val="Verdana"/>
      </rPr>
      <t>296.</t>
    </r>
  </si>
  <si>
    <t>March 1865</t>
  </si>
  <si>
    <t>8 August 1864</t>
  </si>
  <si>
    <t>a westbound correspondent predicted that Comanches would fight his party</t>
  </si>
  <si>
    <t>[spring?] 1846</t>
  </si>
  <si>
    <t>The soldiers had orders to fight those Indians "without hesitation" who refused to surrender.</t>
  </si>
  <si>
    <t>Eugene Leitensdorfer, Webb, and 3 other traders noticed a Cheyenne camp across the river</t>
  </si>
  <si>
    <t>29 May 1847</t>
  </si>
  <si>
    <t>[4 September] 1864</t>
  </si>
  <si>
    <t xml:space="preserve">Edwards's command desecrated an Indian tree burial </t>
  </si>
  <si>
    <r>
      <t xml:space="preserve">Milligan, </t>
    </r>
    <r>
      <rPr>
        <i/>
        <sz val="9"/>
        <rFont val="Verdana"/>
      </rPr>
      <t>Journal,</t>
    </r>
    <r>
      <rPr>
        <sz val="9"/>
        <rFont val="Verdana"/>
      </rPr>
      <t xml:space="preserve"> 176.</t>
    </r>
  </si>
  <si>
    <r>
      <t xml:space="preserve">Powell, </t>
    </r>
    <r>
      <rPr>
        <i/>
        <sz val="9"/>
        <rFont val="Verdana"/>
      </rPr>
      <t>Santa Fe Trail,</t>
    </r>
    <r>
      <rPr>
        <sz val="9"/>
        <rFont val="Verdana"/>
      </rPr>
      <t xml:space="preserve"> 44.</t>
    </r>
  </si>
  <si>
    <r>
      <t xml:space="preserve">Powell, </t>
    </r>
    <r>
      <rPr>
        <i/>
        <sz val="9"/>
        <rFont val="Verdana"/>
      </rPr>
      <t>Santa Fe Trail,</t>
    </r>
    <r>
      <rPr>
        <sz val="9"/>
        <rFont val="Verdana"/>
      </rPr>
      <t xml:space="preserve"> 46.</t>
    </r>
  </si>
  <si>
    <t>Lamy was the vicar apostolic of New Mexico.</t>
  </si>
  <si>
    <t>8 August 1851</t>
  </si>
  <si>
    <t xml:space="preserve">Council Grove </t>
  </si>
  <si>
    <t>Delaware hunter Brown got two antelopes for Beale's party</t>
  </si>
  <si>
    <t>Caruthers and [Houston's] train saw "hordes" of camped Kiowas and Comanches</t>
  </si>
  <si>
    <t>Julius Froebel, with Henry Mayer's train, later reflected on Council Grove and its inhabitants</t>
  </si>
  <si>
    <t>above New Post on Arkansas</t>
  </si>
  <si>
    <t>Indians attacked a "laggard" wagon</t>
  </si>
  <si>
    <t>The mailmen "bluffed off" the Indians.</t>
  </si>
  <si>
    <t>15 October 1852</t>
  </si>
  <si>
    <t>a report indicated that 5 Tesuque Pueblo men would leave for Santa Fe on the 10th or 12th of November</t>
  </si>
  <si>
    <t xml:space="preserve">William Bent began to build a new trading fort </t>
  </si>
  <si>
    <t>As the Indians approached, fort personnel prepared to fight. Seeking friendship, the Arapahos set up camp 300 yards away on the river banks.</t>
  </si>
  <si>
    <t>Council Grove had "about ten houses, inhabited by white men and Indian women." About a mile away, Kaws were camped in "twelve to fifteen leather tents."</t>
  </si>
  <si>
    <t>21 August 1843</t>
  </si>
  <si>
    <t>Fort Scott</t>
  </si>
  <si>
    <r>
      <t xml:space="preserve">Chalfant, </t>
    </r>
    <r>
      <rPr>
        <i/>
        <sz val="9"/>
        <rFont val="Verdana"/>
      </rPr>
      <t xml:space="preserve">Dangerous Passage, </t>
    </r>
    <r>
      <rPr>
        <sz val="9"/>
        <rFont val="Verdana"/>
      </rPr>
      <t>62.</t>
    </r>
  </si>
  <si>
    <t xml:space="preserve">Capt. Burdett A. Terrett and 23 dragoons departed for Council Grove </t>
  </si>
  <si>
    <t xml:space="preserve">25 miles below Bent's Fort </t>
  </si>
  <si>
    <r>
      <t xml:space="preserve">Milligan, </t>
    </r>
    <r>
      <rPr>
        <i/>
        <sz val="9"/>
        <rFont val="Verdana"/>
      </rPr>
      <t>Journal,</t>
    </r>
    <r>
      <rPr>
        <sz val="9"/>
        <rFont val="Verdana"/>
      </rPr>
      <t xml:space="preserve"> 179.</t>
    </r>
  </si>
  <si>
    <r>
      <t xml:space="preserve">Milligan, </t>
    </r>
    <r>
      <rPr>
        <i/>
        <sz val="9"/>
        <rFont val="Verdana"/>
      </rPr>
      <t>Journal,</t>
    </r>
    <r>
      <rPr>
        <sz val="9"/>
        <rFont val="Verdana"/>
      </rPr>
      <t xml:space="preserve"> 180.</t>
    </r>
  </si>
  <si>
    <r>
      <t xml:space="preserve">Brewerton, </t>
    </r>
    <r>
      <rPr>
        <i/>
        <sz val="9"/>
        <rFont val="Verdana"/>
      </rPr>
      <t>Overland,</t>
    </r>
    <r>
      <rPr>
        <sz val="9"/>
        <rFont val="Verdana"/>
      </rPr>
      <t xml:space="preserve"> 273-74.</t>
    </r>
  </si>
  <si>
    <t>Shawnee campground</t>
  </si>
  <si>
    <r>
      <t xml:space="preserve">Brewerton, </t>
    </r>
    <r>
      <rPr>
        <i/>
        <sz val="9"/>
        <rFont val="Verdana"/>
      </rPr>
      <t>Overland,</t>
    </r>
    <r>
      <rPr>
        <sz val="9"/>
        <rFont val="Verdana"/>
      </rPr>
      <t xml:space="preserve"> 278-79.</t>
    </r>
  </si>
  <si>
    <t>Myers, "Marmaduke's Journal," 11</t>
  </si>
  <si>
    <t>Arkansas River, near later site of Ft. Zarah</t>
  </si>
  <si>
    <t>The trading occurred over a two day period.</t>
  </si>
  <si>
    <t>[17 July 1864?]</t>
  </si>
  <si>
    <t>Pawnees attacked 2 herders near Bent's Fort</t>
  </si>
  <si>
    <t>April 1846</t>
  </si>
  <si>
    <t xml:space="preserve">Aberts viewed "loitering" Cheyennes </t>
  </si>
  <si>
    <t>16 August 1846??</t>
  </si>
  <si>
    <t>1 civilian killed
--------------
5 Indians killed</t>
  </si>
  <si>
    <t>Indians raiders took 14 horses</t>
  </si>
  <si>
    <t>Indians raiders took 70 mules</t>
  </si>
  <si>
    <t xml:space="preserve">Cimarron Crossing </t>
  </si>
  <si>
    <t>The Mexicans had been on a trading expedition with Indians.</t>
  </si>
  <si>
    <t>Powell's train saw 15 Indian lodges in a beautiful savannah</t>
  </si>
  <si>
    <t xml:space="preserve">18? June 1834 </t>
  </si>
  <si>
    <t>marching soldiers saw a few Indians, possibly Comanches south of the river</t>
  </si>
  <si>
    <t>The account indicated that the Indians had "molested" the caravan for four days.</t>
  </si>
  <si>
    <t>7 June 1847</t>
  </si>
  <si>
    <t>The scene of Indians driving a mule with bows and arrows amused the soldiers.</t>
  </si>
  <si>
    <t>31 September 1864</t>
  </si>
  <si>
    <t>Los Pinos, NM</t>
  </si>
  <si>
    <r>
      <t xml:space="preserve">Allyn, </t>
    </r>
    <r>
      <rPr>
        <i/>
        <sz val="9"/>
        <rFont val="Verdana"/>
      </rPr>
      <t>West by Southwest,</t>
    </r>
    <r>
      <rPr>
        <sz val="9"/>
        <rFont val="Verdana"/>
      </rPr>
      <t xml:space="preserve"> 100.</t>
    </r>
  </si>
  <si>
    <t>3 volunteers wounded
--------------
6 to 8 Indians killed</t>
  </si>
  <si>
    <t>20 June 1851</t>
  </si>
  <si>
    <t>November 1863</t>
  </si>
  <si>
    <t>east of  Ft. Lyon</t>
  </si>
  <si>
    <t>Williams wounded</t>
  </si>
  <si>
    <t>[5 or 6] Indians killed</t>
  </si>
  <si>
    <r>
      <t xml:space="preserve">Powell, </t>
    </r>
    <r>
      <rPr>
        <i/>
        <sz val="9"/>
        <rFont val="Verdana"/>
      </rPr>
      <t>Santa Fe Trail,</t>
    </r>
    <r>
      <rPr>
        <sz val="9"/>
        <rFont val="Verdana"/>
      </rPr>
      <t>47.</t>
    </r>
  </si>
  <si>
    <t>few miles west of Ft. Atkinson</t>
  </si>
  <si>
    <t>Albert Pike and several traveling companions sought the services of an "old" [Manuel?] Comanche as a guide</t>
  </si>
  <si>
    <t>August 1865</t>
  </si>
  <si>
    <t>16 July 1853</t>
  </si>
  <si>
    <t xml:space="preserve">Pike heard that Kiowas had shot someone at an unspecified place 4 days away </t>
  </si>
  <si>
    <t>1 person wounded</t>
  </si>
  <si>
    <t>Apaches and Arapahos attacked Fugate's party at dawn</t>
  </si>
  <si>
    <t>next day, summer 1851</t>
  </si>
  <si>
    <t>17 August 1852</t>
  </si>
  <si>
    <t>22 June 1851</t>
  </si>
  <si>
    <t>[Great Bend?]</t>
  </si>
  <si>
    <t>Fowler's party wanted to fire on the nearby Arapaho camp with the fort's cannon</t>
  </si>
  <si>
    <t>21 June 1847</t>
  </si>
  <si>
    <t>22 May 1847</t>
  </si>
  <si>
    <r>
      <t xml:space="preserve">"Council Trove Documents," </t>
    </r>
    <r>
      <rPr>
        <i/>
        <sz val="9"/>
        <rFont val="Verdana"/>
      </rPr>
      <t>Wagon Tracks</t>
    </r>
    <r>
      <rPr>
        <sz val="9"/>
        <rFont val="Verdana"/>
      </rPr>
      <t xml:space="preserve"> 8 (August 1994): 22-23.</t>
    </r>
  </si>
  <si>
    <r>
      <t xml:space="preserve">Powell, </t>
    </r>
    <r>
      <rPr>
        <i/>
        <sz val="9"/>
        <rFont val="Verdana"/>
      </rPr>
      <t>Santa Fe Trail,</t>
    </r>
    <r>
      <rPr>
        <sz val="9"/>
        <rFont val="Verdana"/>
      </rPr>
      <t xml:space="preserve"> 45.</t>
    </r>
  </si>
  <si>
    <r>
      <t xml:space="preserve">Powell, </t>
    </r>
    <r>
      <rPr>
        <i/>
        <sz val="9"/>
        <rFont val="Verdana"/>
      </rPr>
      <t>Santa Fe Trail,</t>
    </r>
    <r>
      <rPr>
        <sz val="9"/>
        <rFont val="Verdana"/>
      </rPr>
      <t xml:space="preserve"> 48.</t>
    </r>
  </si>
  <si>
    <r>
      <t xml:space="preserve">Powell, </t>
    </r>
    <r>
      <rPr>
        <i/>
        <sz val="9"/>
        <rFont val="Verdana"/>
      </rPr>
      <t xml:space="preserve">Santa Fe Trail, </t>
    </r>
    <r>
      <rPr>
        <sz val="9"/>
        <rFont val="Verdana"/>
      </rPr>
      <t>46-47.</t>
    </r>
  </si>
  <si>
    <r>
      <t xml:space="preserve">Powell, </t>
    </r>
    <r>
      <rPr>
        <i/>
        <sz val="9"/>
        <rFont val="Verdana"/>
      </rPr>
      <t>Santa Fe Trail,</t>
    </r>
    <r>
      <rPr>
        <sz val="9"/>
        <rFont val="Verdana"/>
      </rPr>
      <t>25.</t>
    </r>
  </si>
  <si>
    <r>
      <t xml:space="preserve">Powell, </t>
    </r>
    <r>
      <rPr>
        <i/>
        <sz val="9"/>
        <rFont val="Verdana"/>
      </rPr>
      <t>Santa Fe Trail,</t>
    </r>
    <r>
      <rPr>
        <sz val="9"/>
        <rFont val="Verdana"/>
      </rPr>
      <t xml:space="preserve"> 27-28.</t>
    </r>
  </si>
  <si>
    <r>
      <t xml:space="preserve">Powell, </t>
    </r>
    <r>
      <rPr>
        <i/>
        <sz val="9"/>
        <rFont val="Verdana"/>
      </rPr>
      <t>Santa Fe Trail,</t>
    </r>
    <r>
      <rPr>
        <sz val="9"/>
        <rFont val="Verdana"/>
      </rPr>
      <t xml:space="preserve"> 33.</t>
    </r>
  </si>
  <si>
    <t>Heslep, "Letters," 366.</t>
  </si>
  <si>
    <r>
      <t>Chalfant,</t>
    </r>
    <r>
      <rPr>
        <i/>
        <sz val="9"/>
        <rFont val="Verdana"/>
      </rPr>
      <t xml:space="preserve"> Dangerous Passage, </t>
    </r>
    <r>
      <rPr>
        <sz val="9"/>
        <rFont val="Verdana"/>
      </rPr>
      <t>104-05.</t>
    </r>
  </si>
  <si>
    <t>New Post on Arkansas</t>
  </si>
  <si>
    <t>[April] 1851</t>
  </si>
  <si>
    <t>Powell noted an incident of cultural differences as trading transpired between party and Arapahos</t>
  </si>
  <si>
    <t>Lee, "Diary," (October 1967): 286.</t>
  </si>
  <si>
    <t>100 miles below Ft. Lyon</t>
  </si>
  <si>
    <r>
      <t xml:space="preserve">Chalfant, </t>
    </r>
    <r>
      <rPr>
        <i/>
        <sz val="9"/>
        <rFont val="Verdana"/>
      </rPr>
      <t>Dangerous Passage,</t>
    </r>
    <r>
      <rPr>
        <sz val="9"/>
        <rFont val="Verdana"/>
      </rPr>
      <t xml:space="preserve"> 55.</t>
    </r>
  </si>
  <si>
    <r>
      <t>Chalfant,</t>
    </r>
    <r>
      <rPr>
        <i/>
        <sz val="9"/>
        <rFont val="Verdana"/>
      </rPr>
      <t xml:space="preserve"> Dangerous Passage,</t>
    </r>
    <r>
      <rPr>
        <sz val="9"/>
        <rFont val="Verdana"/>
      </rPr>
      <t xml:space="preserve"> 60.</t>
    </r>
  </si>
  <si>
    <t>Cooke, "Journal," (June 1925), 84.</t>
  </si>
  <si>
    <t xml:space="preserve">a Shawnee shot another member of Kronig's train, a bullwhacker named Smith </t>
  </si>
  <si>
    <t>Ft. Larned and Walnut Creek</t>
  </si>
  <si>
    <t>21 February 1867</t>
  </si>
  <si>
    <t>6 December 1864</t>
  </si>
  <si>
    <t>Cooke, "Journal," (September 1925), 238-40.</t>
  </si>
  <si>
    <r>
      <t xml:space="preserve">Powell, </t>
    </r>
    <r>
      <rPr>
        <i/>
        <sz val="9"/>
        <rFont val="Verdana"/>
      </rPr>
      <t>Santa Fe Trail,</t>
    </r>
    <r>
      <rPr>
        <sz val="9"/>
        <rFont val="Verdana"/>
      </rPr>
      <t xml:space="preserve"> 40.</t>
    </r>
  </si>
  <si>
    <t>6 June 1843</t>
  </si>
  <si>
    <r>
      <t xml:space="preserve">Milligan, </t>
    </r>
    <r>
      <rPr>
        <i/>
        <sz val="9"/>
        <rFont val="Verdana"/>
      </rPr>
      <t>Journal,</t>
    </r>
    <r>
      <rPr>
        <sz val="9"/>
        <rFont val="Verdana"/>
      </rPr>
      <t xml:space="preserve"> 185.</t>
    </r>
  </si>
  <si>
    <r>
      <t xml:space="preserve">Milligan, </t>
    </r>
    <r>
      <rPr>
        <i/>
        <sz val="9"/>
        <rFont val="Verdana"/>
      </rPr>
      <t>Journal,</t>
    </r>
    <r>
      <rPr>
        <sz val="9"/>
        <rFont val="Verdana"/>
      </rPr>
      <t xml:space="preserve"> 175.</t>
    </r>
  </si>
  <si>
    <t>David V. Whiting, Calhoun's temporary replacement, reported that the 5 Tesuque men were waiting for a boat to take them to Washington, D.C.</t>
  </si>
  <si>
    <t xml:space="preserve">Arkansas Crossing </t>
  </si>
  <si>
    <t>27 July 1853</t>
  </si>
  <si>
    <t>two miles from Ft. Atkinson</t>
  </si>
  <si>
    <r>
      <t xml:space="preserve">This ambiguous account appeared in the </t>
    </r>
    <r>
      <rPr>
        <i/>
        <sz val="9"/>
        <rFont val="Verdana"/>
      </rPr>
      <t>Missouri Republican</t>
    </r>
    <r>
      <rPr>
        <sz val="9"/>
        <rFont val="Verdana"/>
      </rPr>
      <t xml:space="preserve"> on August 22.</t>
    </r>
  </si>
  <si>
    <t>1 Mexican wounded
--------------
several Indians possibly wounded</t>
  </si>
  <si>
    <t>Heap stated that Indians and trappers had once intermingled at the abandoned post</t>
  </si>
  <si>
    <t>23 June 1853</t>
  </si>
  <si>
    <t>Pawnee Rock area</t>
  </si>
  <si>
    <t>August? 1852</t>
  </si>
  <si>
    <t>6 May(?) 1854</t>
  </si>
  <si>
    <r>
      <t xml:space="preserve">Allyn, </t>
    </r>
    <r>
      <rPr>
        <i/>
        <sz val="9"/>
        <rFont val="Verdana"/>
      </rPr>
      <t xml:space="preserve">West by Southwest, </t>
    </r>
    <r>
      <rPr>
        <sz val="9"/>
        <rFont val="Verdana"/>
      </rPr>
      <t>76.</t>
    </r>
  </si>
  <si>
    <t>Doster reported seeing "a dirty herd of blanket Indians, a hundred or more in number, a few frontier scouts, two or three military officers, and one or two in civilian clothes."</t>
  </si>
  <si>
    <t>unknown Indians attacked an eastbound "Spanish" train</t>
  </si>
  <si>
    <t>10 September 1852</t>
  </si>
  <si>
    <t>April 1847</t>
  </si>
  <si>
    <t>1 wagon member wounded
--------------
some Indians possibly wounded</t>
  </si>
  <si>
    <t>soldiers blamed Kaws for setting a prairie fire</t>
  </si>
  <si>
    <t>nearing Indian hunting lands, Beale's party posted guards for the first time</t>
  </si>
  <si>
    <t>29 August 1852</t>
  </si>
  <si>
    <t xml:space="preserve">Albert G. Boone and James G. Hamilton opened a store </t>
  </si>
  <si>
    <t>Lee, "Diary," (October 1967): 314.</t>
  </si>
  <si>
    <t>Lee, "Diary," (October 1967): 316-17.</t>
  </si>
  <si>
    <t>Lee, "Diary," (October 1967): 311.</t>
  </si>
  <si>
    <t>1 civilian killed
--------------
2 Indians killed</t>
  </si>
  <si>
    <t>400 Comanches and possibly Arapahos launched a series of attacks on the fort</t>
  </si>
  <si>
    <r>
      <t xml:space="preserve">Milligan, </t>
    </r>
    <r>
      <rPr>
        <i/>
        <sz val="9"/>
        <rFont val="Verdana"/>
      </rPr>
      <t>Journal,</t>
    </r>
    <r>
      <rPr>
        <sz val="9"/>
        <rFont val="Verdana"/>
      </rPr>
      <t xml:space="preserve"> 173.</t>
    </r>
  </si>
  <si>
    <t xml:space="preserve">John Whitt wounded </t>
  </si>
  <si>
    <t>It took until July 9 before a force was sent to relieve Love's command.</t>
  </si>
  <si>
    <t>A veteran traveler declared that the three arrows in the animal were Pawnee.</t>
  </si>
  <si>
    <r>
      <t xml:space="preserve">Chalfant, </t>
    </r>
    <r>
      <rPr>
        <i/>
        <sz val="9"/>
        <rFont val="Verdana"/>
      </rPr>
      <t xml:space="preserve">Dangerous Passage, </t>
    </r>
    <r>
      <rPr>
        <sz val="9"/>
        <rFont val="Verdana"/>
      </rPr>
      <t>56.</t>
    </r>
  </si>
  <si>
    <t>Pawnee Fork Crossing?</t>
  </si>
  <si>
    <t>Lee, "Diary," (October 1967): 319.</t>
  </si>
  <si>
    <t>Lee, "Diary," (October 1967): 321.</t>
  </si>
  <si>
    <r>
      <t xml:space="preserve">Powell, </t>
    </r>
    <r>
      <rPr>
        <i/>
        <sz val="9"/>
        <rFont val="Verdana"/>
      </rPr>
      <t xml:space="preserve">Santa Fe Trail, </t>
    </r>
    <r>
      <rPr>
        <sz val="9"/>
        <rFont val="Verdana"/>
      </rPr>
      <t>50.</t>
    </r>
  </si>
  <si>
    <r>
      <t xml:space="preserve">Powell, </t>
    </r>
    <r>
      <rPr>
        <i/>
        <sz val="9"/>
        <rFont val="Verdana"/>
      </rPr>
      <t xml:space="preserve">Santa Fe Trail, </t>
    </r>
    <r>
      <rPr>
        <sz val="9"/>
        <rFont val="Verdana"/>
      </rPr>
      <t>20.</t>
    </r>
  </si>
  <si>
    <r>
      <t xml:space="preserve">Powell, </t>
    </r>
    <r>
      <rPr>
        <i/>
        <sz val="9"/>
        <rFont val="Verdana"/>
      </rPr>
      <t>Santa Fe Trail,</t>
    </r>
    <r>
      <rPr>
        <sz val="9"/>
        <rFont val="Verdana"/>
      </rPr>
      <t xml:space="preserve"> 19.</t>
    </r>
  </si>
  <si>
    <t>the beleaguered garrison of 7 men abandoned the fort with a westbound wagon train</t>
  </si>
  <si>
    <r>
      <t xml:space="preserve">Powell, </t>
    </r>
    <r>
      <rPr>
        <i/>
        <sz val="9"/>
        <rFont val="Verdana"/>
      </rPr>
      <t>Santa Fe Trail,</t>
    </r>
    <r>
      <rPr>
        <sz val="9"/>
        <rFont val="Verdana"/>
      </rPr>
      <t xml:space="preserve"> 16.</t>
    </r>
  </si>
  <si>
    <t>Lee, "Diary," (July 1967): 189-90.</t>
  </si>
  <si>
    <t>11 July 1847</t>
  </si>
  <si>
    <t>early July (?)</t>
  </si>
  <si>
    <t>Fitzpatrick was en route there to treat with the Comanches and Kiowas.</t>
  </si>
  <si>
    <t>several days west of Ft. Larned</t>
  </si>
  <si>
    <t>Tierney wrote that these "warlike" Indians showed "no hostile intentions.</t>
  </si>
  <si>
    <t>August? 1858</t>
  </si>
  <si>
    <t>The town became an important site in the Santa Fe trade.</t>
  </si>
  <si>
    <t>[12 October?] 1827</t>
  </si>
  <si>
    <t>1825 [1824]</t>
  </si>
  <si>
    <t>William Bent and Lucien Maxwell felt that Indians would not return to the trail that season</t>
  </si>
  <si>
    <t>9 September 1852</t>
  </si>
  <si>
    <t>Indians allegedly took 3 mules belonging to the party of R. T. Edmondson and Lt. B. M. Hawkins</t>
  </si>
  <si>
    <t>30 August 1847</t>
  </si>
  <si>
    <t xml:space="preserve">26 June 1847 </t>
  </si>
  <si>
    <t>The Indians were "painted all over with yellow ochre, a strip about the eyes of red, and dozens of strings of beads attached all around the rim of their ears, crow feathers in the hair."</t>
  </si>
  <si>
    <t>Cheyennes, Arapahos, Comanches, Apaches, and Kiowas met agent Fitzpatrick</t>
  </si>
  <si>
    <t>A. G. Boone heard rumors that Brown had been robbed and lost 2 men</t>
  </si>
  <si>
    <t>Fugate's party found 10 dead "Spaniards" and a wounded one who died the next morning</t>
  </si>
  <si>
    <t>7 September 1852</t>
  </si>
  <si>
    <t>The Indians terrified the Sisters of Loretto with Lamy.</t>
  </si>
  <si>
    <t>5 July 1847</t>
  </si>
  <si>
    <r>
      <t>Carson,</t>
    </r>
    <r>
      <rPr>
        <i/>
        <sz val="9"/>
        <rFont val="Verdana"/>
      </rPr>
      <t xml:space="preserve"> Autobiography,</t>
    </r>
    <r>
      <rPr>
        <sz val="9"/>
        <rFont val="Verdana"/>
      </rPr>
      <t xml:space="preserve"> 144-46.</t>
    </r>
  </si>
  <si>
    <r>
      <t xml:space="preserve">Powell, </t>
    </r>
    <r>
      <rPr>
        <i/>
        <sz val="9"/>
        <rFont val="Verdana"/>
      </rPr>
      <t>Santa Fe Trail,</t>
    </r>
    <r>
      <rPr>
        <sz val="9"/>
        <rFont val="Verdana"/>
      </rPr>
      <t xml:space="preserve"> 43.</t>
    </r>
  </si>
  <si>
    <t>Lee, "Diary," (October 1967): 320.</t>
  </si>
  <si>
    <t>Arapahos or Comanches attacked a mail train with Francis X. Aubry</t>
  </si>
  <si>
    <r>
      <t xml:space="preserve">Powell, </t>
    </r>
    <r>
      <rPr>
        <i/>
        <sz val="9"/>
        <rFont val="Verdana"/>
      </rPr>
      <t xml:space="preserve">Santa Fe Trail, </t>
    </r>
    <r>
      <rPr>
        <sz val="9"/>
        <rFont val="Verdana"/>
      </rPr>
      <t>43.</t>
    </r>
  </si>
  <si>
    <t>April - May 1844</t>
  </si>
  <si>
    <t>friendly?</t>
  </si>
  <si>
    <r>
      <t xml:space="preserve">The New York </t>
    </r>
    <r>
      <rPr>
        <i/>
        <sz val="9"/>
        <rFont val="Verdana"/>
      </rPr>
      <t>Weekly Tribune</t>
    </r>
    <r>
      <rPr>
        <sz val="9"/>
        <rFont val="Verdana"/>
      </rPr>
      <t xml:space="preserve"> reported this news on June 15, 1844.</t>
    </r>
  </si>
  <si>
    <t>Fearing Cheyenne intentions, Abert's party traveled further before setting up camp.</t>
  </si>
  <si>
    <t>21 May 1844</t>
  </si>
  <si>
    <t>Lee, "Diary," (October 1967): 318.</t>
  </si>
  <si>
    <t>Cooke, "Journal," (June 1925), 83.</t>
  </si>
  <si>
    <r>
      <t>“Council Trove, Documents, Trail Trip, 1867,”</t>
    </r>
    <r>
      <rPr>
        <i/>
        <sz val="9"/>
        <rFont val="Verdana"/>
      </rPr>
      <t xml:space="preserve"> Wagon Tracks </t>
    </r>
    <r>
      <rPr>
        <sz val="9"/>
        <rFont val="Verdana"/>
      </rPr>
      <t>4 (February 1990): 16-17, hereafter cited "Trail Trip."</t>
    </r>
  </si>
  <si>
    <t>Soldiers transported the kidnapped chiefs to Ft. Hays to make peace.</t>
  </si>
  <si>
    <t>early November 1863</t>
  </si>
  <si>
    <t>December 1843</t>
  </si>
  <si>
    <r>
      <t xml:space="preserve">Powell, </t>
    </r>
    <r>
      <rPr>
        <i/>
        <sz val="9"/>
        <rFont val="Verdana"/>
      </rPr>
      <t>Santa Fe Trail,</t>
    </r>
    <r>
      <rPr>
        <sz val="9"/>
        <rFont val="Verdana"/>
      </rPr>
      <t xml:space="preserve"> 37.</t>
    </r>
  </si>
  <si>
    <t>26 May 1843</t>
  </si>
  <si>
    <t>Ft. Scott</t>
  </si>
  <si>
    <t>27 May 1843</t>
  </si>
  <si>
    <t>1 Indian killed and several wounded</t>
  </si>
  <si>
    <t>Kiowas held another account of the fight with traders in which Red Sleeve was killed</t>
  </si>
  <si>
    <t>Train members captured a loose Comanche horse. Later that night, they feared wolves and "thieving" Comanches.</t>
  </si>
  <si>
    <t>Brown, a Delaware hunter, brought buffalo meat to Heap's camp</t>
  </si>
  <si>
    <t>Comanches, Kiowas and Plains Apaches received presents from Fitzpatrick</t>
  </si>
  <si>
    <t>"Narrows" New Mexico</t>
  </si>
  <si>
    <t>17 September 1851</t>
  </si>
  <si>
    <t>19 July 1852</t>
  </si>
  <si>
    <t>1 August 1852</t>
  </si>
  <si>
    <t>4 May 1851</t>
  </si>
  <si>
    <t xml:space="preserve">In council, the chiefs stated that they had no hostile intentions. </t>
  </si>
  <si>
    <t>Cherokees and whites traveled together for mutual protection, "removing all fear of molestation."</t>
  </si>
  <si>
    <t>Heagerty saw a Kiowa camp</t>
  </si>
  <si>
    <t>"couple of drivers" killed</t>
  </si>
  <si>
    <t>12 May 1858</t>
  </si>
  <si>
    <t>an Apache party conversed with Fribley's company</t>
  </si>
  <si>
    <t>Tierney, "Guidebook," 99-100.</t>
  </si>
  <si>
    <t>3 June 1858</t>
  </si>
  <si>
    <t xml:space="preserve">Pike learned that Comanches had robbed some Mexicans </t>
  </si>
  <si>
    <t>Ft. Mackey [Atkinson]</t>
  </si>
  <si>
    <t xml:space="preserve">Bowen described the dress and appearance of unidentified Indians </t>
  </si>
  <si>
    <t xml:space="preserve">McNees killed and Monroe mortally wounded </t>
  </si>
  <si>
    <t>5 or 6 Indians killed</t>
  </si>
  <si>
    <t>[early?] July 1851</t>
  </si>
  <si>
    <t>Buffalo Creek</t>
  </si>
  <si>
    <t>10 June 1852</t>
  </si>
  <si>
    <t>14 June 1852</t>
  </si>
  <si>
    <t>3 September 1847</t>
  </si>
  <si>
    <t>west of Ft. Atkinson</t>
  </si>
  <si>
    <t>some 400 Indians surrounded Lamy's party</t>
  </si>
  <si>
    <t>26 May 1854</t>
  </si>
  <si>
    <t>[Shawnee] Methodist Mission</t>
  </si>
  <si>
    <t>16 August 1852</t>
  </si>
  <si>
    <r>
      <t xml:space="preserve">Powell, </t>
    </r>
    <r>
      <rPr>
        <i/>
        <sz val="9"/>
        <rFont val="Verdana"/>
      </rPr>
      <t>Santa Fe Trail,</t>
    </r>
    <r>
      <rPr>
        <sz val="9"/>
        <rFont val="Verdana"/>
      </rPr>
      <t xml:space="preserve"> 52.</t>
    </r>
  </si>
  <si>
    <t>Joseph Williams, Solomon P. Sublette, Alfred Shutes, James Ross, and Mr. M'Carty trade with Kaws</t>
  </si>
  <si>
    <t>Cooke, "Journal," (September 1925), 234.</t>
  </si>
  <si>
    <t xml:space="preserve">Chacon, an important chief, arrived later. </t>
  </si>
  <si>
    <t>2 October 1854</t>
  </si>
  <si>
    <t>spring 1850</t>
  </si>
  <si>
    <t>a westbound William Bent train with 8 wagons was en route to trade with Comanches</t>
  </si>
  <si>
    <t>April 1851</t>
  </si>
  <si>
    <t>1830s</t>
  </si>
  <si>
    <t>Bennett, with other soldiers and Kit Carson, captured an Apache woman</t>
  </si>
  <si>
    <t>September 1846</t>
  </si>
  <si>
    <t>2 non-Indians killed</t>
  </si>
  <si>
    <t>150 to 200 Indians frightened a hunting party with M. M. Marmaduke, Taylor, and 4 others</t>
  </si>
  <si>
    <r>
      <t>Wharton, "Report," 282-83; Notes and Documents,</t>
    </r>
    <r>
      <rPr>
        <i/>
        <sz val="9"/>
        <rFont val="Verdana"/>
      </rPr>
      <t xml:space="preserve"> New Mexico Historical Review</t>
    </r>
    <r>
      <rPr>
        <sz val="9"/>
        <rFont val="Verdana"/>
      </rPr>
      <t xml:space="preserve"> 10 (April 1935): 173.</t>
    </r>
  </si>
  <si>
    <t>summer 1840</t>
  </si>
  <si>
    <t>on or about 1 June 1853</t>
  </si>
  <si>
    <t>3 Mexicans killed</t>
  </si>
  <si>
    <t>Davis noted that a white settler and his Indian wife lived there</t>
  </si>
  <si>
    <t>5 October 1858</t>
  </si>
  <si>
    <t>25? October 1863</t>
  </si>
  <si>
    <t>east of Big Timbers?</t>
  </si>
  <si>
    <t xml:space="preserve">21 November 1863 </t>
  </si>
  <si>
    <t>Ten cases of the disease were reported but only a Shawnee named Logan had died.</t>
  </si>
  <si>
    <t>Beale was California's superintendent of Indian affairs.</t>
  </si>
  <si>
    <t>11 Spaniards killed</t>
  </si>
  <si>
    <t>The Indians [Kiowas and Comanches] were awaiting the arrival of Fitzpatrick.</t>
  </si>
  <si>
    <t>Doster, "Eleventh Indiana Cavalry," 525.</t>
  </si>
  <si>
    <t>south of Raton Pass</t>
  </si>
  <si>
    <r>
      <t xml:space="preserve">Allyn, </t>
    </r>
    <r>
      <rPr>
        <i/>
        <sz val="9"/>
        <rFont val="Verdana"/>
      </rPr>
      <t>West by Southwest,</t>
    </r>
    <r>
      <rPr>
        <sz val="9"/>
        <rFont val="Verdana"/>
      </rPr>
      <t xml:space="preserve"> 72.</t>
    </r>
  </si>
  <si>
    <t>October 1863</t>
  </si>
  <si>
    <t>6 August 1852</t>
  </si>
  <si>
    <t>Bull Creek</t>
  </si>
  <si>
    <t>Doster, "Eleventh Indiana Cavalry," 527.</t>
  </si>
  <si>
    <r>
      <t xml:space="preserve">Allyn, </t>
    </r>
    <r>
      <rPr>
        <i/>
        <sz val="9"/>
        <rFont val="Verdana"/>
      </rPr>
      <t>West by Southwest,</t>
    </r>
    <r>
      <rPr>
        <sz val="9"/>
        <rFont val="Verdana"/>
      </rPr>
      <t xml:space="preserve"> 131-32.</t>
    </r>
  </si>
  <si>
    <r>
      <t xml:space="preserve">Allyn, </t>
    </r>
    <r>
      <rPr>
        <i/>
        <sz val="9"/>
        <rFont val="Verdana"/>
      </rPr>
      <t>West by Southwest,</t>
    </r>
    <r>
      <rPr>
        <sz val="9"/>
        <rFont val="Verdana"/>
      </rPr>
      <t xml:space="preserve"> 79.</t>
    </r>
  </si>
  <si>
    <t>26 July 1853</t>
  </si>
  <si>
    <t>July or August 1857</t>
  </si>
  <si>
    <t>3 travelers reportedly killed</t>
  </si>
  <si>
    <t>spring? 1825</t>
  </si>
  <si>
    <t>October 1858</t>
  </si>
  <si>
    <t>He ordered trains to amass in large caravans and travel in double columns.</t>
  </si>
  <si>
    <t xml:space="preserve">Joe Walker's returned from the mountains with a Comanche guide named Francisco Largo </t>
  </si>
  <si>
    <r>
      <t xml:space="preserve">The </t>
    </r>
    <r>
      <rPr>
        <i/>
        <sz val="9"/>
        <rFont val="Verdana"/>
      </rPr>
      <t>Missouri</t>
    </r>
    <r>
      <rPr>
        <sz val="9"/>
        <rFont val="Verdana"/>
      </rPr>
      <t xml:space="preserve"> </t>
    </r>
    <r>
      <rPr>
        <i/>
        <sz val="9"/>
        <rFont val="Verdana"/>
      </rPr>
      <t>Intelligencer</t>
    </r>
    <r>
      <rPr>
        <sz val="9"/>
        <rFont val="Verdana"/>
      </rPr>
      <t xml:space="preserve"> reported this rumor on 5 June.</t>
    </r>
  </si>
  <si>
    <t>Later that evening the Indians fled, leaving behind their personal property and tents.</t>
  </si>
  <si>
    <t>Thomas James expressed a positive view of Pecos Pueblo people</t>
  </si>
  <si>
    <t>The Peace Commission sought to end the costly warfare with Indians through negotiations.</t>
  </si>
  <si>
    <t>the Russell party joined the Cherokees party</t>
  </si>
  <si>
    <t>summer 1866</t>
  </si>
  <si>
    <t xml:space="preserve">19 December 1866 </t>
  </si>
  <si>
    <t>Cooke, "Journal," (September 1925), 244.</t>
  </si>
  <si>
    <t>Kit Carson took his young half-Arapaho daughter to St. Louis with a Bent and St. Vrain train</t>
  </si>
  <si>
    <t>Lee, "Diary," (July 1967): 190.</t>
  </si>
  <si>
    <t>news of Lt. Love's defeat arrived</t>
  </si>
  <si>
    <t>May or June</t>
  </si>
  <si>
    <t>5 August 1847</t>
  </si>
  <si>
    <t>Michael Steck with a Santa Fe-bound caravan met some Kaws and commented on the Indians reservation life</t>
  </si>
  <si>
    <t xml:space="preserve">The mail carriers retreated to Beck's train. </t>
  </si>
  <si>
    <t>on or about 3 July 1852</t>
  </si>
  <si>
    <t>early August 1852</t>
  </si>
  <si>
    <t>J. McKnight heard that Comanches had robbed Brown on the Arkansas</t>
  </si>
  <si>
    <t>2 Sac or Fox Indians attacked Norris Colburn</t>
  </si>
  <si>
    <t>24 June 1847</t>
  </si>
  <si>
    <r>
      <t xml:space="preserve">Lavender, </t>
    </r>
    <r>
      <rPr>
        <i/>
        <sz val="9"/>
        <rFont val="Verdana"/>
      </rPr>
      <t>Bent's Fort,</t>
    </r>
    <r>
      <rPr>
        <sz val="9"/>
        <rFont val="Verdana"/>
      </rPr>
      <t xml:space="preserve"> 359. </t>
    </r>
  </si>
  <si>
    <t>1 June 1858</t>
  </si>
  <si>
    <t>Marmaduke's party saw a small Indian camp with 3 lodges</t>
  </si>
  <si>
    <r>
      <t xml:space="preserve">Allyn, </t>
    </r>
    <r>
      <rPr>
        <i/>
        <sz val="9"/>
        <rFont val="Verdana"/>
      </rPr>
      <t>West by Southwest,</t>
    </r>
    <r>
      <rPr>
        <sz val="9"/>
        <rFont val="Verdana"/>
      </rPr>
      <t xml:space="preserve"> 85-86.</t>
    </r>
  </si>
  <si>
    <r>
      <t xml:space="preserve">Allyn, </t>
    </r>
    <r>
      <rPr>
        <i/>
        <sz val="9"/>
        <rFont val="Verdana"/>
      </rPr>
      <t>West by Southwest,</t>
    </r>
    <r>
      <rPr>
        <sz val="9"/>
        <rFont val="Verdana"/>
      </rPr>
      <t xml:space="preserve"> 86.</t>
    </r>
  </si>
  <si>
    <t>26? October 1863</t>
  </si>
  <si>
    <t>June?1854</t>
  </si>
  <si>
    <t>Richardson and other soldiers found water by following an Indian trail</t>
  </si>
  <si>
    <t>1 white killed and Harlowe wounded</t>
  </si>
  <si>
    <t>Nah-co-mense and other Cheyennes traded with Abert's party</t>
  </si>
  <si>
    <t>Abert sketched Cheyennes Nah-moust and Ah-mah-nah-co</t>
  </si>
  <si>
    <r>
      <t xml:space="preserve">Allyn, </t>
    </r>
    <r>
      <rPr>
        <i/>
        <sz val="9"/>
        <rFont val="Verdana"/>
      </rPr>
      <t xml:space="preserve">West by Southwest, </t>
    </r>
    <r>
      <rPr>
        <sz val="9"/>
        <rFont val="Verdana"/>
      </rPr>
      <t>74-75.</t>
    </r>
  </si>
  <si>
    <t>General Orders No. 34, AGO, changed the name of New Post to Ft. Atkinson</t>
  </si>
  <si>
    <t>Indians attacked trains between Ft. Zarah and Ft. Dodge</t>
  </si>
  <si>
    <t>Montague wounded</t>
  </si>
  <si>
    <t>Bowen learned that Indians had left the area for Fort Laramie for "big talk."</t>
  </si>
  <si>
    <t>Hughes wrote, "the tops of the houses were crowded with Mexican girls and Indian squaws, intently beholding the American army."</t>
  </si>
  <si>
    <t>30 August 1852</t>
  </si>
  <si>
    <t>4 Indians killed and 6 to 8 wounded</t>
  </si>
  <si>
    <t xml:space="preserve">Sumner's command returned to the Cheyenne camp </t>
  </si>
  <si>
    <t>vicinity of Bent's New Fort</t>
  </si>
  <si>
    <t>Junction City</t>
  </si>
  <si>
    <t>The party was en route to Rome.</t>
  </si>
  <si>
    <t>near Taos Rancho</t>
  </si>
  <si>
    <t>The train corralled near the post's gate.</t>
  </si>
  <si>
    <t>Grinnell, "Bent's Fort," 75.</t>
  </si>
  <si>
    <t>[late June or early July] 1851</t>
  </si>
  <si>
    <r>
      <t xml:space="preserve">Little, </t>
    </r>
    <r>
      <rPr>
        <i/>
        <sz val="9"/>
        <rFont val="Verdana"/>
      </rPr>
      <t>Old Santa Fe Trail,</t>
    </r>
    <r>
      <rPr>
        <sz val="9"/>
        <rFont val="Verdana"/>
      </rPr>
      <t xml:space="preserve"> 34-35.</t>
    </r>
  </si>
  <si>
    <r>
      <t xml:space="preserve">Little, </t>
    </r>
    <r>
      <rPr>
        <i/>
        <sz val="9"/>
        <rFont val="Verdana"/>
      </rPr>
      <t>Old Santa Fe Trail,</t>
    </r>
    <r>
      <rPr>
        <sz val="9"/>
        <rFont val="Verdana"/>
      </rPr>
      <t xml:space="preserve"> 35.</t>
    </r>
  </si>
  <si>
    <t>late October 1863</t>
  </si>
  <si>
    <t>Coon creeks area</t>
  </si>
  <si>
    <t>2 Delawares joined Frémont's California-bound expedition with over 50 men, about 200 horses and mules, some cattle, and several ox-driven supply wagons</t>
  </si>
  <si>
    <t>late April 1847</t>
  </si>
  <si>
    <t>Indians "harassed" the Peck-McKnight party</t>
  </si>
  <si>
    <t>7 August 1852</t>
  </si>
  <si>
    <t>Kaw chiefs returned 2 more horses to Chilton</t>
  </si>
  <si>
    <t>May 1852</t>
  </si>
  <si>
    <t>20 miles away</t>
  </si>
  <si>
    <t>20 miles east of Bent's Fort</t>
  </si>
  <si>
    <t>25 August 1851</t>
  </si>
  <si>
    <t>late June 1845</t>
  </si>
  <si>
    <r>
      <t xml:space="preserve">“Council Trove, Documents, William H. Eisele, Trail Pioneer,” </t>
    </r>
    <r>
      <rPr>
        <i/>
        <sz val="9"/>
        <rFont val="Verdana"/>
      </rPr>
      <t>Wagon Tracks</t>
    </r>
    <r>
      <rPr>
        <sz val="9"/>
        <rFont val="Verdana"/>
      </rPr>
      <t xml:space="preserve"> 12 (May 1998): 24.</t>
    </r>
  </si>
  <si>
    <t>Lee, "Diary," (July 1967): 196.</t>
  </si>
  <si>
    <t xml:space="preserve">The woman said Apaches held Mrs. White captive, but had killed her "servant" because she could not keep up and that Utes had her child. </t>
  </si>
  <si>
    <t>mid December 1853</t>
  </si>
  <si>
    <t xml:space="preserve">the Cherokee and Russell parties of gold seekers arrived </t>
  </si>
  <si>
    <t>William Becknell and his men heard gunfire</t>
  </si>
  <si>
    <t>31 July 1853</t>
  </si>
  <si>
    <r>
      <t xml:space="preserve">Allyn, </t>
    </r>
    <r>
      <rPr>
        <i/>
        <sz val="9"/>
        <rFont val="Verdana"/>
      </rPr>
      <t>West by Southwest,</t>
    </r>
    <r>
      <rPr>
        <sz val="9"/>
        <rFont val="Verdana"/>
      </rPr>
      <t xml:space="preserve"> 112.</t>
    </r>
  </si>
  <si>
    <t>late May 1858</t>
  </si>
  <si>
    <t>Shawnee reservation</t>
  </si>
  <si>
    <t>Edwards does not provide a time reference of the alleged fight.</t>
  </si>
  <si>
    <t>near and on Chouteau's Island</t>
  </si>
  <si>
    <t>before 15 November 1863</t>
  </si>
  <si>
    <t>near Pawnee Creek [Saw Mill Creek]</t>
  </si>
  <si>
    <r>
      <t>Little,</t>
    </r>
    <r>
      <rPr>
        <i/>
        <sz val="9"/>
        <rFont val="Verdana"/>
      </rPr>
      <t xml:space="preserve"> Old Santa Fe Trail, </t>
    </r>
    <r>
      <rPr>
        <sz val="9"/>
        <rFont val="Verdana"/>
      </rPr>
      <t>71-72.</t>
    </r>
  </si>
  <si>
    <r>
      <t xml:space="preserve">Little, </t>
    </r>
    <r>
      <rPr>
        <i/>
        <sz val="9"/>
        <rFont val="Verdana"/>
      </rPr>
      <t>Old Santa Fe Trail,</t>
    </r>
    <r>
      <rPr>
        <sz val="9"/>
        <rFont val="Verdana"/>
      </rPr>
      <t xml:space="preserve"> 73-74.</t>
    </r>
  </si>
  <si>
    <t>Soldiers exercised more vigilance than usual from fear of the Comanches.</t>
  </si>
  <si>
    <r>
      <t xml:space="preserve">Richardson, </t>
    </r>
    <r>
      <rPr>
        <i/>
        <sz val="9"/>
        <rFont val="Verdana"/>
      </rPr>
      <t>Comanche Barrier,</t>
    </r>
    <r>
      <rPr>
        <sz val="9"/>
        <rFont val="Verdana"/>
      </rPr>
      <t xml:space="preserve"> 142.</t>
    </r>
  </si>
  <si>
    <t>Mrs. Kelley and her sister, both Cherokees, reached Bent's Fort</t>
  </si>
  <si>
    <t>19 March 1853</t>
  </si>
  <si>
    <t>Kiowas visited the Mayer train camp</t>
  </si>
  <si>
    <t>Fearing a ruse, Haskins doubled the guard and had his command's horses tied to a picket line.</t>
  </si>
  <si>
    <t>Rejecting the Cheyennes' bid to collect a toll, Brice's party refused to acknowledge that Indians had land rights.</t>
  </si>
  <si>
    <t>Pattie's party traded with Iotans while keeping the Comanches out of the camp</t>
  </si>
  <si>
    <r>
      <t xml:space="preserve">Powell, </t>
    </r>
    <r>
      <rPr>
        <i/>
        <sz val="9"/>
        <rFont val="Verdana"/>
      </rPr>
      <t>Santa Fe Trail,</t>
    </r>
    <r>
      <rPr>
        <sz val="9"/>
        <rFont val="Verdana"/>
      </rPr>
      <t xml:space="preserve"> 60.</t>
    </r>
  </si>
  <si>
    <t>The four men reached the fort after dark.</t>
  </si>
  <si>
    <t>Cady's command abandoned their camp and marched to Ft. Riley</t>
  </si>
  <si>
    <t>8 August 1852</t>
  </si>
  <si>
    <t>The attackers burned the stables.</t>
  </si>
  <si>
    <t>Mayer's train met numerous Comanche hunting parties.</t>
  </si>
  <si>
    <t>16 May 1853</t>
  </si>
  <si>
    <t>20 June 1853</t>
  </si>
  <si>
    <t>Kansas City, MO</t>
  </si>
  <si>
    <t xml:space="preserve">The Indians, supposedly the same ones involved in a fight a few days previously, passed without stopping. </t>
  </si>
  <si>
    <r>
      <t>Sheridan's command, with Lt. Col. Custer, took hostage 3 unidentified chiefs</t>
    </r>
    <r>
      <rPr>
        <b/>
        <sz val="9"/>
        <rFont val="Verdana"/>
      </rPr>
      <t xml:space="preserve"> </t>
    </r>
  </si>
  <si>
    <t>1 Shawnee killed</t>
  </si>
  <si>
    <t>25 Indians supposedly killed and possibly 50 wounded
--------------5 soldiers killed and 6 wounded</t>
  </si>
  <si>
    <t>10 May 1854</t>
  </si>
  <si>
    <t>a Missouri volunteer was reported as "lost"</t>
  </si>
  <si>
    <t>over 300 Arapahos with Warratoria and Beardy sought peace with the small garrison</t>
  </si>
  <si>
    <t>Indians entered Bowen's camp to "beg or sell their dried meat"</t>
  </si>
  <si>
    <t>winter and spring 1854</t>
  </si>
  <si>
    <t>1 July 1865</t>
  </si>
  <si>
    <t>Cheyennes and Arapahos met eastbound Kit Carson</t>
  </si>
  <si>
    <t>15 October 1853</t>
  </si>
  <si>
    <t>Holmes, "Cooper Expeditions," 148-49.</t>
  </si>
  <si>
    <t xml:space="preserve">
Aubry wounded</t>
  </si>
  <si>
    <t>Traveling with non-Indians, the women were en route to the Colorado goldfields. At this point, the women disappeared from the historical recorded.</t>
  </si>
  <si>
    <t>Garrard's train passed an abandoned Cheyenne "medicine lodge"</t>
  </si>
  <si>
    <t>Little Coon Creek?</t>
  </si>
  <si>
    <t>6 May 1854</t>
  </si>
  <si>
    <t>Nah-moust and Ah-mah-nah-co gave Abert some gifts of a carved looking glass and wild cherries</t>
  </si>
  <si>
    <t>1 white trader killed</t>
  </si>
  <si>
    <t xml:space="preserve">homesteaders Elizabeth and Elisha Mardin interacted with Indians, probably Kaws </t>
  </si>
  <si>
    <t>August 1860</t>
  </si>
  <si>
    <t>23 August 1866</t>
  </si>
  <si>
    <t>Lane stated that man "did not care much for hunting during the rest of his travels."</t>
  </si>
  <si>
    <t>White Americans purchased some of the melons.</t>
  </si>
  <si>
    <r>
      <t xml:space="preserve">Gregg, </t>
    </r>
    <r>
      <rPr>
        <i/>
        <sz val="9"/>
        <rFont val="Verdana"/>
      </rPr>
      <t>Commerce,</t>
    </r>
    <r>
      <rPr>
        <sz val="9"/>
        <rFont val="Verdana"/>
      </rPr>
      <t xml:space="preserve"> 29.</t>
    </r>
  </si>
  <si>
    <t xml:space="preserve">He added that the "good whipping" that Sumner gave them had "worked a wondrous change in their dispositions towards the whites!" </t>
  </si>
  <si>
    <t>September 1832</t>
  </si>
  <si>
    <t>Johnson, Roy, and John Nagle killed 
--------------
15 Indians killed and 30 wounded</t>
  </si>
  <si>
    <t>19 June 1851</t>
  </si>
  <si>
    <t>reports indicated that between 800 and 8,000 Comanches were in the vicinity</t>
  </si>
  <si>
    <t>David Kellogg noted that Allison had a built a stockade for trade with Indians</t>
  </si>
  <si>
    <t>Capt. Philip St. George Cooke's command departed to protect Santa Fe-bound traffic</t>
  </si>
  <si>
    <t>south of Ft. Leavenworth</t>
  </si>
  <si>
    <t>8 soldiers killed and 4 wounded
--------------
possibly 1 Comanche killed and 1 wounded</t>
  </si>
  <si>
    <t>The Tesuque's were returning from a trip to Washington, D.C.</t>
  </si>
  <si>
    <t>unspecified [Little Coon Creek?]</t>
  </si>
  <si>
    <r>
      <t xml:space="preserve">Milligan, </t>
    </r>
    <r>
      <rPr>
        <i/>
        <sz val="9"/>
        <rFont val="Verdana"/>
      </rPr>
      <t>Journal,</t>
    </r>
    <r>
      <rPr>
        <sz val="9"/>
        <rFont val="Verdana"/>
      </rPr>
      <t xml:space="preserve"> 177-78.</t>
    </r>
  </si>
  <si>
    <t>The battle received widespread news coverage.</t>
  </si>
  <si>
    <t xml:space="preserve">Allyn noted the arrival of nearly 200 "nearly naked and very hungry" Navajo men, women, and children </t>
  </si>
  <si>
    <t>discharged soldier John Hurst and possibly others began travel with a wagon train to Kansas</t>
  </si>
  <si>
    <t>Congress enacted the Kansas-Nebraska bill</t>
  </si>
  <si>
    <t>1 October 1853</t>
  </si>
  <si>
    <r>
      <t xml:space="preserve">Clark Hibbard to Editor, </t>
    </r>
    <r>
      <rPr>
        <i/>
        <sz val="9"/>
        <rFont val="Verdana"/>
      </rPr>
      <t>Wagon Tracks</t>
    </r>
    <r>
      <rPr>
        <sz val="9"/>
        <rFont val="Verdana"/>
      </rPr>
      <t xml:space="preserve"> 3 (August 1989): 8.</t>
    </r>
  </si>
  <si>
    <t>George Bent recalled that buffalo were plentiful that winter.</t>
  </si>
  <si>
    <t>20 Comanches met Wislizenus, who was riding ahead of his train</t>
  </si>
  <si>
    <r>
      <t xml:space="preserve">Allyn, </t>
    </r>
    <r>
      <rPr>
        <i/>
        <sz val="9"/>
        <rFont val="Verdana"/>
      </rPr>
      <t xml:space="preserve">West by Southwest, </t>
    </r>
    <r>
      <rPr>
        <sz val="9"/>
        <rFont val="Verdana"/>
      </rPr>
      <t>124.</t>
    </r>
  </si>
  <si>
    <t>June? 1854</t>
  </si>
  <si>
    <t>1 October 1866</t>
  </si>
  <si>
    <t xml:space="preserve">Lewis Garrard along with several other non-Indians met Mr. Walker, a full-blood Wyandot </t>
  </si>
  <si>
    <r>
      <t xml:space="preserve">Allyn, </t>
    </r>
    <r>
      <rPr>
        <i/>
        <sz val="9"/>
        <rFont val="Verdana"/>
      </rPr>
      <t>West by Southwest, 83.</t>
    </r>
  </si>
  <si>
    <t>1 Osage reported killed</t>
  </si>
  <si>
    <t>Sora Con:sta [Kansas], a branch of Turkey Creek</t>
  </si>
  <si>
    <t>several Indians possibly wounded</t>
  </si>
  <si>
    <t>beginning of Indian country</t>
  </si>
  <si>
    <r>
      <t xml:space="preserve">Garland C. Broadhead, “The Santa Fe Trail,” </t>
    </r>
    <r>
      <rPr>
        <i/>
        <sz val="9"/>
        <rFont val="Verdana"/>
      </rPr>
      <t xml:space="preserve">Missouri Historical Review </t>
    </r>
    <r>
      <rPr>
        <sz val="9"/>
        <rFont val="Verdana"/>
      </rPr>
      <t>4 (July 1910): 312.</t>
    </r>
  </si>
  <si>
    <t>spring? 1824</t>
  </si>
  <si>
    <t>It is unclear if this alleged incident had occurred on the trail. Some Pueblo Indians had found the wounded man.</t>
  </si>
  <si>
    <t xml:space="preserve">Garrard noted the location of a Cheyenne camp </t>
  </si>
  <si>
    <t>Brake's words indicate that white travelers feared Cheyennes.</t>
  </si>
  <si>
    <t>The Comanches "charged through the camp three or four times, trying to make the mules break loose." Wootton said the train's size was 150 men in 57 wagons.</t>
  </si>
  <si>
    <t>30 October 1863</t>
  </si>
  <si>
    <t xml:space="preserve">Michelle Robidoux stated that a young Pawnee and others had robbed a white party </t>
  </si>
  <si>
    <t>Simmons, "Cherokee Expedition," 302.</t>
  </si>
  <si>
    <t>28 May 1858</t>
  </si>
  <si>
    <t>18 miles east of Cow Creek</t>
  </si>
  <si>
    <t>Napton's caravan entered a large Kiowa encampment that covered a square mile</t>
  </si>
  <si>
    <t>Cow Creek near the trail</t>
  </si>
  <si>
    <t>Pattie's party, with 116 men, 300 mules, and some horses, declined an offer of a Comanche chief to stay with him and ten others</t>
  </si>
  <si>
    <t>Delaware hunter Brown killed an antelope and ducks for Beale's party</t>
  </si>
  <si>
    <r>
      <t xml:space="preserve">Allyn, </t>
    </r>
    <r>
      <rPr>
        <i/>
        <sz val="9"/>
        <rFont val="Verdana"/>
      </rPr>
      <t xml:space="preserve">West by Southwest, </t>
    </r>
    <r>
      <rPr>
        <sz val="9"/>
        <rFont val="Verdana"/>
      </rPr>
      <t>122.</t>
    </r>
  </si>
  <si>
    <t>unidentified Indians skirmished with David Meriwether's party</t>
  </si>
  <si>
    <t>1 train member wounded
--------------
some Indians possibly wounded</t>
  </si>
  <si>
    <t>18 June 1865</t>
  </si>
  <si>
    <t>Fugate's party had a slight brush with unspecified Indians</t>
  </si>
  <si>
    <t>Francisco Largo was reportedly undependable but developed into an "effective guide."</t>
  </si>
  <si>
    <r>
      <t xml:space="preserve">Little, </t>
    </r>
    <r>
      <rPr>
        <i/>
        <sz val="9"/>
        <rFont val="Verdana"/>
      </rPr>
      <t>Old Santa Fe Trail,</t>
    </r>
    <r>
      <rPr>
        <sz val="9"/>
        <rFont val="Verdana"/>
      </rPr>
      <t xml:space="preserve"> 70-71.</t>
    </r>
  </si>
  <si>
    <t>half a day travel west of Council Grove</t>
  </si>
  <si>
    <r>
      <t xml:space="preserve">Lane, </t>
    </r>
    <r>
      <rPr>
        <i/>
        <sz val="9"/>
        <rFont val="Verdana"/>
      </rPr>
      <t xml:space="preserve">I Married a Soldier, </t>
    </r>
    <r>
      <rPr>
        <sz val="9"/>
        <rFont val="Verdana"/>
      </rPr>
      <t>136.</t>
    </r>
  </si>
  <si>
    <t>Gregg's company began to travel four-abreast and corral their wagons at night for protection</t>
  </si>
  <si>
    <t>few miles east of Great Bend</t>
  </si>
  <si>
    <t>That summer, Comanches waged war against the Santa Fe traffic.</t>
  </si>
  <si>
    <r>
      <t xml:space="preserve">Allyn, </t>
    </r>
    <r>
      <rPr>
        <i/>
        <sz val="9"/>
        <rFont val="Verdana"/>
      </rPr>
      <t>West by Southwest,</t>
    </r>
    <r>
      <rPr>
        <sz val="9"/>
        <rFont val="Verdana"/>
      </rPr>
      <t xml:space="preserve"> 77-78.</t>
    </r>
  </si>
  <si>
    <t>"Santa Fe road"</t>
  </si>
  <si>
    <t>17 May 1864</t>
  </si>
  <si>
    <t>Wislizenus passed Shawnee farms near Westport</t>
  </si>
  <si>
    <t>John McKnight Killed</t>
  </si>
  <si>
    <t>Parkman's party kept night guards upon seeing traces of a Comanche camp</t>
  </si>
  <si>
    <t>Edwards stated Indians killed train member in sight of large parties.</t>
  </si>
  <si>
    <t>Parkman and Shaw rode among Arapaho hunters</t>
  </si>
  <si>
    <t>2 white men killed</t>
  </si>
  <si>
    <t>June 1823</t>
  </si>
  <si>
    <t>Ft. Stevens</t>
  </si>
  <si>
    <t>4 October 1866</t>
  </si>
  <si>
    <t>14 August 1866</t>
  </si>
  <si>
    <t>Sibley's party met 5 Kaws returning from a hunt</t>
  </si>
  <si>
    <t xml:space="preserve">Osages, or Comanches took a horse valued at $25 from F. S. Samuels of Collins and company </t>
  </si>
  <si>
    <t>Gregg asserted that Pawnees were "among the most formidable and treacherous enemies of the Santa Fé traders." He attributed the troubled relationship to the murder of a Pawnee chief in 1832 by a Pueblo Indian traveling with a caravan.</t>
  </si>
  <si>
    <t>1 white man killed?</t>
  </si>
  <si>
    <t>Kearny did not believe the report.</t>
  </si>
  <si>
    <t>Bransford found a woman's jawbone on the ground and Garrard put it in his bullet pouch "for safe-keeping."</t>
  </si>
  <si>
    <t>many Indians killed and wounded
--------------
2 teamsters killed</t>
  </si>
  <si>
    <t xml:space="preserve">The Kiowa punched Rice with an arrow point in the face, knocking off Rice's hat. The Kiowas wanted Rice whipped but the caravan leader refused to do so. </t>
  </si>
  <si>
    <t>west of Ft. Larned</t>
  </si>
  <si>
    <t>Ah-mah-nah-co gave Abert "a pair of moccasins, ornamented with porcupine quills, worked into a figure resembling a squaw."</t>
  </si>
  <si>
    <t>Heagerty's eastbound unit watered at an Indian camp</t>
  </si>
  <si>
    <t>120 miles west of where the trail's start</t>
  </si>
  <si>
    <t>1 white killed</t>
  </si>
  <si>
    <t>Members of Fribley's company gave them some sugar.</t>
  </si>
  <si>
    <t>spring 1831</t>
  </si>
  <si>
    <t>Little visited the Shawnee reservation</t>
  </si>
  <si>
    <t>at the present-day town of Wichita, Doster's dignitaries met about a thousand Wichitas [Kiowas, Comanches, Cheyennes, Arapahos, and Apaches?]</t>
  </si>
  <si>
    <r>
      <t xml:space="preserve">Allyn, </t>
    </r>
    <r>
      <rPr>
        <i/>
        <sz val="9"/>
        <rFont val="Verdana"/>
      </rPr>
      <t>West by Southwest,</t>
    </r>
    <r>
      <rPr>
        <sz val="9"/>
        <rFont val="Verdana"/>
      </rPr>
      <t xml:space="preserve"> 77.</t>
    </r>
  </si>
  <si>
    <t>Ute relatives of Tamouche's wife, fearing for her safety among whites, took her back to the mountains</t>
  </si>
  <si>
    <t>at bed time, Comanches surprised Davis's small party of 3, who expected to be killed</t>
  </si>
  <si>
    <t>Although Gibson stated that the ferry belonged to some Delawares, the editor said it was owned by Pascal Fish, a Shawnee.</t>
  </si>
  <si>
    <t>two days later Little met a mounted Indian with a deer</t>
  </si>
  <si>
    <r>
      <t xml:space="preserve">Allyn, </t>
    </r>
    <r>
      <rPr>
        <i/>
        <sz val="9"/>
        <rFont val="Verdana"/>
      </rPr>
      <t>West by Southwest,</t>
    </r>
    <r>
      <rPr>
        <sz val="9"/>
        <rFont val="Verdana"/>
      </rPr>
      <t xml:space="preserve"> 84.</t>
    </r>
  </si>
  <si>
    <t>traders told Edward's command that Indians had attacked other trains</t>
  </si>
  <si>
    <t>an advanced guard with the Doolittle Committee and 150 cavalrymen saw 5 Indians who kept their distance</t>
  </si>
  <si>
    <t>Lee learned about the fight on November 2.</t>
  </si>
  <si>
    <t>Ah-mah-nah-co "squaw" measured Abert's foot for a pair of moccasins.</t>
  </si>
  <si>
    <t>Archibald noted that the Indians were very friendly, but not good neighbors. They accepted anything that whites gave them, "and more, if they can get it."</t>
  </si>
  <si>
    <r>
      <t xml:space="preserve">Little, </t>
    </r>
    <r>
      <rPr>
        <i/>
        <sz val="9"/>
        <rFont val="Verdana"/>
      </rPr>
      <t xml:space="preserve">Old Santa Fe Trail, </t>
    </r>
    <r>
      <rPr>
        <sz val="9"/>
        <rFont val="Verdana"/>
      </rPr>
      <t>90-93.</t>
    </r>
  </si>
  <si>
    <t>Pawnees attacked a train with Capts. Mann, Yates, and Buchannon with 40 men</t>
  </si>
  <si>
    <t xml:space="preserve">driver wounded [killed?] </t>
  </si>
  <si>
    <t xml:space="preserve">After receiving food, the old chief told Riley that his people planned to kill the soldiers for slaughtering the buffalo and leaving this people hungry. </t>
  </si>
  <si>
    <t>23 July 1864</t>
  </si>
  <si>
    <t>Chaves (Jarvis) Creek</t>
  </si>
  <si>
    <r>
      <t xml:space="preserve">"Letters of G. N. Woodward," in </t>
    </r>
    <r>
      <rPr>
        <i/>
        <sz val="9"/>
        <rFont val="Verdana"/>
      </rPr>
      <t>Colorado Gold Rush,</t>
    </r>
    <r>
      <rPr>
        <sz val="9"/>
        <rFont val="Verdana"/>
      </rPr>
      <t xml:space="preserve"> 84.</t>
    </r>
  </si>
  <si>
    <t>3 Indians killed or wounded</t>
  </si>
  <si>
    <t>Indians attacked a stagecoach with a military escort</t>
  </si>
  <si>
    <t>Traded items included buffalo robes, moccasins, and lariats.</t>
  </si>
  <si>
    <t>William Bent told Allyn that Indians and buffalo were disappearing</t>
  </si>
  <si>
    <t>An Osage Indian killed a Mexican at Cow Creek the day before</t>
  </si>
  <si>
    <t>Field's party saw an abandoned Pawnee hunting "village"</t>
  </si>
  <si>
    <t>Richardson wrote that his unit was in a treeless country occupied only by roving bands of Indians who lived by hunting buffalo</t>
  </si>
  <si>
    <t>Gibson met a Delaware returning from a buffalo hunt</t>
  </si>
  <si>
    <t xml:space="preserve">Capts. Mann and Yates related the 28 October battle with Pawnees to Lee's company </t>
  </si>
  <si>
    <t>Gibson stated that his unit passed an Indian hut or two with good cornfields</t>
  </si>
  <si>
    <t>Doster recalled that the meeting resulted in a treaty reached in October of that year in which the Indians agreed to abandon the lands between the Platte and Arkansas rivers.</t>
  </si>
  <si>
    <r>
      <t xml:space="preserve">Allyn, </t>
    </r>
    <r>
      <rPr>
        <i/>
        <sz val="9"/>
        <rFont val="Verdana"/>
      </rPr>
      <t>West by Southwest,</t>
    </r>
    <r>
      <rPr>
        <sz val="9"/>
        <rFont val="Verdana"/>
      </rPr>
      <t xml:space="preserve"> 78-79.</t>
    </r>
  </si>
  <si>
    <t>Indian casualties unknown
--------------
2 teamsters killed and 1 died from exposure</t>
  </si>
  <si>
    <t>20 -28 July 1864</t>
  </si>
  <si>
    <t>19 June 1864</t>
  </si>
  <si>
    <t>Abert stated that the traders had to feed the Cheyennes or these Indians would not trade with them in the fall.</t>
  </si>
  <si>
    <t>the Doolittle Committee departed for Bosque Redondo</t>
  </si>
  <si>
    <t xml:space="preserve">Field's stated that the "Eutaws" hunting buffalo looked like they wanted to fight, but professed their friendship </t>
  </si>
  <si>
    <t>McFerran recommended the establishment of military posts at Cedar Bluffs and between Ft. Lyon and Ft. Dodge</t>
  </si>
  <si>
    <t>21 September 1825</t>
  </si>
  <si>
    <t>Iotans hunted buffalo while traveling with Pattie's party</t>
  </si>
  <si>
    <t>Walnut Creek and Big Bend</t>
  </si>
  <si>
    <t>10 freighters killed and 5 seriously wounded</t>
  </si>
  <si>
    <t>19 July 1864</t>
  </si>
  <si>
    <t>Cow Creek Crossing</t>
  </si>
  <si>
    <t>According to Huning, small parties of travelers were not necessarily attacked or "molested" by Indians.</t>
  </si>
  <si>
    <t>Arkansas River in Mexico</t>
  </si>
  <si>
    <t>Field stated that Comanches had stolen horses belonging to the inhabitants</t>
  </si>
  <si>
    <t>Lt. F. E. Smith reported that Satank and Kicking Birds were "friendly if not cooperating with the Cheyennes"</t>
  </si>
  <si>
    <t>Mollhausen used stereotypical language to describe Indian behaviors and lifestyles</t>
  </si>
  <si>
    <t>Field mentioned his sighting in a poem.</t>
  </si>
  <si>
    <t>Lucien Maxwell's ranch</t>
  </si>
  <si>
    <t>Wharton did not believe that the caravan was in danger of attack. Wharton's command, however, entered Mexican territory.</t>
  </si>
  <si>
    <t>Woodward wrote: "We are now two hundred and forty miles from Kansas City, in the midst of buffaloes, wolves, Indians and game of all kinds"</t>
  </si>
  <si>
    <t>The chief stated that he had never killed a white person and he did not want the white Americans to trade with the Spaniards.</t>
  </si>
  <si>
    <t>Tabular Statement," 82.</t>
  </si>
  <si>
    <t>late November 1858</t>
  </si>
  <si>
    <t xml:space="preserve">Osages robbed Manuel Lopez of Collins and company </t>
  </si>
  <si>
    <t>Pattie's party gave the Iotan chief a hundred dollars worth of goods to compensate the Iotans for the men they had lost in the battle.</t>
  </si>
  <si>
    <t xml:space="preserve">11 October 1858 </t>
  </si>
  <si>
    <t>Little Arkansas Station near Chaves (Jarvis) Creek</t>
  </si>
  <si>
    <t>Pawnees had defeated the soldiers. See the [November 1846] entry.</t>
  </si>
  <si>
    <t>Kiowas fought a mail escort of Company H Mounted Riflemen</t>
  </si>
  <si>
    <t xml:space="preserve">near Pawnee Fork </t>
  </si>
  <si>
    <t>Pattie supposedly witnessed an Iotan and Comanche ceremony involving Navajo bodies</t>
  </si>
  <si>
    <t xml:space="preserve">unspecified Indians fought an US mail party </t>
  </si>
  <si>
    <t>The Iotans received pelts and deerskins in exchange for butcher knives, paint, and balls and powder.</t>
  </si>
  <si>
    <t>Field recorded this contact in a poem.</t>
  </si>
  <si>
    <t>Kaws killed 62 buffalo and offered to provide meat to the Peoria party</t>
  </si>
  <si>
    <t>Pattie wrote that they cut out the Navajos' hearts and growled like animals.</t>
  </si>
  <si>
    <t>a member of Napton's train named Rice struck a mounted Kiowa, with a party of 20, without warning, nearly knocking him from his horse</t>
  </si>
  <si>
    <t>Allyn wrote, "The other Indian tribes about here are very generally as hostile as they dare be." There were several camps of them "within a few miles."</t>
  </si>
  <si>
    <t>Kiowas burned the bridge</t>
  </si>
  <si>
    <t>mounted Indians, including an elderly Arapaho chief who spoke English, interacted with Riley's moving train</t>
  </si>
  <si>
    <t>18 July 1864?</t>
  </si>
  <si>
    <t xml:space="preserve">July 1864? </t>
  </si>
  <si>
    <t>July 1864?</t>
  </si>
  <si>
    <t>26 November 1859</t>
  </si>
  <si>
    <t>a Comanche chief held peace talks with Pattie's party</t>
  </si>
  <si>
    <t>27 August 1859</t>
  </si>
  <si>
    <t>24 June 1864</t>
  </si>
  <si>
    <t>19 miles west of Ft. Larned</t>
  </si>
  <si>
    <t>Big Saline Fork
near the trail</t>
  </si>
  <si>
    <t>1 Kiowa killed</t>
  </si>
  <si>
    <t>Miller wanted those Indian nations moved away from the trail for the sake of commerce.</t>
  </si>
  <si>
    <t>Field gave an account of Roger's family history, economic activities as a trapper, and physical looks.</t>
  </si>
  <si>
    <t>William Bent married Owl Woman, the daughter of White Thunder, the Keeper of the Sacred Arrows</t>
  </si>
  <si>
    <t>Field's recalled hearing stories about the murders and depredations of "thieving Pawnees"</t>
  </si>
  <si>
    <t>Swan was killed within seventy-five yards of his camp. Indians reportedly dug up his buried body and scalped it.</t>
  </si>
  <si>
    <t>Blackburn wrote, we "began to come into the Mexican settlements."</t>
  </si>
  <si>
    <t>Is this the same fight that Berthong said happened on June 27?</t>
  </si>
  <si>
    <t>6 July 1864</t>
  </si>
  <si>
    <t>4 July 1864</t>
  </si>
  <si>
    <t>Cow Creek bridge</t>
  </si>
  <si>
    <t>Big Pawnee traveled with the troopers to Walnut Creek, where he went to his camp.</t>
  </si>
  <si>
    <t xml:space="preserve">Mollhausen learned that Comanches were in temporary camp with their women and children. </t>
  </si>
  <si>
    <t>Chivington reported that his troops had "distinguished themselves in one of the most bloody Indian battles ever fought on these Plains"</t>
  </si>
  <si>
    <t>Garrard reported that he fired his weapon and the noise scared a "drunken Indian."</t>
  </si>
  <si>
    <t>Sibley's party spotted Indian signs near the only good water in the area</t>
  </si>
  <si>
    <t xml:space="preserve">Sanborn announced that Leavenworth had secured peace agreements with Lone Wolf, Satanta, Ten Bears, and others </t>
  </si>
  <si>
    <t>news spread that Cheyennes, Kiowas, and Comanches had become allied for "hellish purposes"</t>
  </si>
  <si>
    <t>Newspaper accounts initially accused the Pawnees and Comanches, but blamed later fell on the Comanches. See the July 16, 1828 entry.</t>
  </si>
  <si>
    <r>
      <t xml:space="preserve">Young, </t>
    </r>
    <r>
      <rPr>
        <i/>
        <sz val="9"/>
        <rFont val="Verdana"/>
      </rPr>
      <t>Military Escorts,</t>
    </r>
    <r>
      <rPr>
        <sz val="9"/>
        <rFont val="Verdana"/>
      </rPr>
      <t xml:space="preserve"> 17-18.</t>
    </r>
  </si>
  <si>
    <t>Not all Comanche bands were present.</t>
  </si>
  <si>
    <t xml:space="preserve">Osages, or Comanches, took a mule valued at $30 from the David Waldo of Collins and company </t>
  </si>
  <si>
    <t>22 September 1825</t>
  </si>
  <si>
    <t>unidentified Indians attacked herders with Kitchen's train</t>
  </si>
  <si>
    <t>4 Mexican herdsmen killed</t>
  </si>
  <si>
    <t>24 April 1865</t>
  </si>
  <si>
    <t>Hundreds of men, women, and children, came closer to "view the white man and his belongings as they passed by."</t>
  </si>
  <si>
    <t>The US military responded by establishing a station at Cow Creek.</t>
  </si>
  <si>
    <t>Indian raids took 16 mules and a pony</t>
  </si>
  <si>
    <t>20 - 22 July 1864</t>
  </si>
  <si>
    <t>He noted the division of labor based on gender. He called them terrible beggars.</t>
  </si>
  <si>
    <t>Cow Creek ranch</t>
  </si>
  <si>
    <t>Augustus Storrs responded to U.S. Senator Thomas H. Benton's questions about the Santa Fe trade</t>
  </si>
  <si>
    <t xml:space="preserve">Dodge described Comanche, Arapaho, and Cheyenne relations with Bent's Fort </t>
  </si>
  <si>
    <t xml:space="preserve">two days west of Arkansas Crossing </t>
  </si>
  <si>
    <t>1 US citizen wounded</t>
  </si>
  <si>
    <t xml:space="preserve">15 or 16 September 1859  </t>
  </si>
  <si>
    <t>William Mathewson reported that he had given Satanta a severe beating because the Kiowa had threatened to kill him</t>
  </si>
  <si>
    <t xml:space="preserve">There is no documentation that supports Mathewson's claim. </t>
  </si>
  <si>
    <t>Cow Creek Crossing ranch</t>
  </si>
  <si>
    <t>In response, Kingsbury declared: "We can expect no security on this route for the present."</t>
  </si>
  <si>
    <t xml:space="preserve">McCoy declared that Indians only attacked eastbound caravans </t>
  </si>
  <si>
    <t>Curtis feared that united Indians would "destroy trains and murder our white people."</t>
  </si>
  <si>
    <t>US commissioners sent William Williams to summons Kaw leaders about a proposed right-of-way treaty</t>
  </si>
  <si>
    <t>a Wetmore party sentry mistook a fellow traveler for an Indian</t>
  </si>
  <si>
    <t>early April 1865</t>
  </si>
  <si>
    <t>Pawnee Fork bridge</t>
  </si>
  <si>
    <t>White Plume requested that Riley provide military protection for his people and some Sacs while hunting in Pawnee country</t>
  </si>
  <si>
    <t>at midnight, a US sentinel fired an alarm shot</t>
  </si>
  <si>
    <t>US agent William Bent held council with 2,500 Kiowas and Comanches</t>
  </si>
  <si>
    <t xml:space="preserve">"Burwell" with Doolittle's Committee noted the ruins </t>
  </si>
  <si>
    <t>Gregg asserted that "wild Indians," rarely came within two hundred miles of the US border.</t>
  </si>
  <si>
    <t>Farnham saw the herder's grave near the fort.</t>
  </si>
  <si>
    <t>Field's party and another party feared that Pawnees had fired a gun</t>
  </si>
  <si>
    <t>Sibley's party met a small Kaw party on the road whose purpose was to beg</t>
  </si>
  <si>
    <t>Carson's force built a post at Cedar Bluff.</t>
  </si>
  <si>
    <t xml:space="preserve">300 Comanches killed a Spanish employee and took 75 head of stock </t>
  </si>
  <si>
    <t>Evans's accusations sought to justify a war against those Indians who refused to settle on reservations.</t>
  </si>
  <si>
    <t>After surrendering their arms and captured livestock, Anthony allowed them to camp nearby as prisoners.</t>
  </si>
  <si>
    <t xml:space="preserve">100 Indians attacked a westbound party with Charles A. Blanchard and 12 New Mexicans, taking the party's horses and mules </t>
  </si>
  <si>
    <t>Indians fought unspecified opponent</t>
  </si>
  <si>
    <t>Lt. Smith asserted that the raid was successful because the soldiers were careless.</t>
  </si>
  <si>
    <t>Lt. Smith stated that large war parties were present</t>
  </si>
  <si>
    <t>Comanches negotiated a truce with US Superintendent J. L. Collins and Capt. R. A. Wainwright</t>
  </si>
  <si>
    <t>24 August 1860</t>
  </si>
  <si>
    <t>Purgatory River (Simpson's Rest)</t>
  </si>
  <si>
    <t>18 July 1830</t>
  </si>
  <si>
    <t>Kaws robbed Raymond and Garcia at an unspecified location, taking a mule and camp equipment valued at $166</t>
  </si>
  <si>
    <t>Riley hid provisions in his wagon fearing that Indians would make his train give up its food.</t>
  </si>
  <si>
    <t xml:space="preserve">Cheyennes were angry because US soldiers had murdered Lean Bear on May 16 north of the trail </t>
  </si>
  <si>
    <t>Field's wrote that the two men feared being killed by "red devils."</t>
  </si>
  <si>
    <t>Field asserted that his party often mistook stars on the horizon for Indian campfires</t>
  </si>
  <si>
    <t>Field blamed Indians for having started a prairie fire</t>
  </si>
  <si>
    <t>Having stopped at the Mexican border, Riley led his force into Mexico to aid the besieged traders.</t>
  </si>
  <si>
    <t>Riley wrote: "we will have to be very cautious and watch as well as pray for at that time when you think you are safe then is the time when the Indians are most likely to attack you."</t>
  </si>
  <si>
    <t>the Doolittle Committee began a 3 day investigation of the Sand Creek Massacre</t>
  </si>
  <si>
    <t>Hunger, clashes with US troops, and Colorado land grabbing schemes encouraged Indians to seek a military solution to their problems.</t>
  </si>
  <si>
    <t>"A Tabular Statement, showing the number and names of American citizens who have been killed or robbed while engaged in the Fur Trade, or the Inland Trade to Mexico. . . .," 85.</t>
  </si>
  <si>
    <t xml:space="preserve">150 Skidi Pawnees and Arikaras announced their arrival with gunfire </t>
  </si>
  <si>
    <t xml:space="preserve">Indians exchanged gunfire with US soldiers </t>
  </si>
  <si>
    <t>With an estimated thousand Indians in the area, the US army could not protect the trail and white settlements.</t>
  </si>
  <si>
    <t>Brice assumed that a major attack was pending.</t>
  </si>
  <si>
    <t xml:space="preserve">Parkman mentioned his small party's encounters with Indians </t>
  </si>
  <si>
    <t>Mollhausen's company sought to avoid Comanches by taking the "Dry Road"</t>
  </si>
  <si>
    <t xml:space="preserve">The drunken commanding officer, along with his inebriated men mistreated the chiefs, who "went away angry." </t>
  </si>
  <si>
    <t>Maj. Scott Anthony reported the arrest of Left Hand, Little Raven, and 652 other Arapahos in 113 lodges 2 miles from the fort who had come to show their desire for peace</t>
  </si>
  <si>
    <t>23 December 1858</t>
  </si>
  <si>
    <t>Satanta shot the sentry with an arrow or two. Other Kiowas fled with the post's herd. The Kiowas were unaware of an order that prohibited them from entering the fort.</t>
  </si>
  <si>
    <t>the Doolittle Committee was there when Indians launched a series of attacks on the trail</t>
  </si>
  <si>
    <r>
      <t xml:space="preserve">Riley to William Clark, September 28, 1831, in Young, </t>
    </r>
    <r>
      <rPr>
        <i/>
        <sz val="9"/>
        <rFont val="Verdana"/>
      </rPr>
      <t xml:space="preserve"> Military Escort, </t>
    </r>
    <r>
      <rPr>
        <sz val="9"/>
        <rFont val="Verdana"/>
      </rPr>
      <t xml:space="preserve"> 168; Riley, "Report," 180-81; Riley, "Journal," 280-81; Waldo, “Recollections,” 11; "Tabular Statement," 85.</t>
    </r>
  </si>
  <si>
    <t>His narrative provides a view of Indian relations with Bent's Fort in terms of trade and warfare.</t>
  </si>
  <si>
    <t>Doolittle attributed to "the cowardly butchery of the Cheyennes on Lance creek, an affair in which the blame is on our side."</t>
  </si>
  <si>
    <t>Traders, especially during the early years of the trail's history, often documented their observation of Indian signs.</t>
  </si>
  <si>
    <t>Reports vary on the identity of the attackers and the number of Indians killed.</t>
  </si>
  <si>
    <t>a Pawnee-speaking interpreter joined Riley's battalion</t>
  </si>
  <si>
    <t xml:space="preserve">This is the first time that the US military acted to protect a caravan on the trail. </t>
  </si>
  <si>
    <t>Gregg asserted that Minter was the first caravan member killed while hunting buffalo but other hunters were equally careless.</t>
  </si>
  <si>
    <t>Gregg asserted that his caravan reached a place where Indians were not a danger</t>
  </si>
  <si>
    <r>
      <t xml:space="preserve">Field, </t>
    </r>
    <r>
      <rPr>
        <i/>
        <sz val="9"/>
        <rFont val="Verdana"/>
      </rPr>
      <t>Santa Fe Trail,</t>
    </r>
    <r>
      <rPr>
        <sz val="9"/>
        <rFont val="Verdana"/>
      </rPr>
      <t xml:space="preserve"> 8.</t>
    </r>
  </si>
  <si>
    <r>
      <t xml:space="preserve">Field, </t>
    </r>
    <r>
      <rPr>
        <i/>
        <sz val="9"/>
        <rFont val="Verdana"/>
      </rPr>
      <t xml:space="preserve">Santa Fe Trail, </t>
    </r>
    <r>
      <rPr>
        <sz val="9"/>
        <rFont val="Verdana"/>
      </rPr>
      <t>13.</t>
    </r>
  </si>
  <si>
    <r>
      <t xml:space="preserve">Field, </t>
    </r>
    <r>
      <rPr>
        <i/>
        <sz val="9"/>
        <rFont val="Verdana"/>
      </rPr>
      <t xml:space="preserve">Santa Fe Trail, </t>
    </r>
    <r>
      <rPr>
        <sz val="9"/>
        <rFont val="Verdana"/>
      </rPr>
      <t>105-06.</t>
    </r>
  </si>
  <si>
    <t>Brice met a Mexican, with a "squaw" and "papoos," who had been captured and married into the tribe</t>
  </si>
  <si>
    <t>Indians attacked a herder</t>
  </si>
  <si>
    <t>a man with 6 Indian families told Field's party to move on</t>
  </si>
  <si>
    <t>latter part of 1861?</t>
  </si>
  <si>
    <t>25 May 1863</t>
  </si>
  <si>
    <t xml:space="preserve">Indian scouts noted the danger of "red devil's" hiding in arroyos </t>
  </si>
  <si>
    <t>near Cow Creek ranch</t>
  </si>
  <si>
    <t>The raid left Bent's employees with very few horses.</t>
  </si>
  <si>
    <t>Field's party feared a Comanche raid</t>
  </si>
  <si>
    <t>The proclamation authorized "all citizens of Colorado . . .to go in pursuit of all hostile Indians on the plains, scrupulously avoiding those who have responded to my said call to rendezvous at the places indicated; also, to kill and destroy, as enemies of the country, wherever they may be found, all such hostile Indians."</t>
  </si>
  <si>
    <t>US army units escorted coaches between Ft. Lyons and Ft. Larned</t>
  </si>
  <si>
    <t>Neither suspicion materialized.</t>
  </si>
  <si>
    <t>130 Indians attacked 200 Mexican soldiers and Taos Pueblo allies commanded by Lt. Col. Viscarra with 200 men escorting a Mexican train</t>
  </si>
  <si>
    <t>Riley, "Report," 186; Riley, Message From The President, 120.</t>
  </si>
  <si>
    <t>Wilson with 88 others en route to California via Santa Fe saw Indian children playing and working in the fields</t>
  </si>
  <si>
    <t>Arapahos took 700 mules valued at $17,500 from an unnamed traveler</t>
  </si>
  <si>
    <t>Indians leaders signed the peace treaties among themselves in response to the US policy of removing eastern Indians west of the Mississippi River.</t>
  </si>
  <si>
    <t>[September?] 1828</t>
  </si>
  <si>
    <t xml:space="preserve">After discharging their weapons into the air and laying them on the ground, the Comanches shook hands with caravan members. </t>
  </si>
  <si>
    <t>unknown Indians attacked Daniel Monroe and Robert McNees who were traveling ahead of the Sublette and Marmaduke party</t>
  </si>
  <si>
    <r>
      <t xml:space="preserve">Young, </t>
    </r>
    <r>
      <rPr>
        <i/>
        <sz val="9"/>
        <rFont val="Verdana"/>
      </rPr>
      <t>Military Escort,</t>
    </r>
    <r>
      <rPr>
        <sz val="9"/>
        <rFont val="Verdana"/>
      </rPr>
      <t xml:space="preserve"> 17</t>
    </r>
    <r>
      <rPr>
        <i/>
        <sz val="9"/>
        <rFont val="Verdana"/>
      </rPr>
      <t>.</t>
    </r>
  </si>
  <si>
    <t>Gregg stated that all seasoned travelers looked forward to the day when land title would pass into non-Indian hands.</t>
  </si>
  <si>
    <t xml:space="preserve">That spring, Pawnees attacked isolated persons and small caravans. </t>
  </si>
  <si>
    <t xml:space="preserve">Cheyennes, Carson, and others pursued Crows who took horses </t>
  </si>
  <si>
    <t>approximately 150 Indians attacked Riley's camp, staying out of musket range</t>
  </si>
  <si>
    <t>news of war with Plains Indians encouraged 4 small trains, including a Mexican train, to corral together</t>
  </si>
  <si>
    <t>teamsters wounded</t>
  </si>
  <si>
    <t xml:space="preserve">Atkinson recommended the establishment of a sting of military posts. </t>
  </si>
  <si>
    <t>a messenger from Santo Domingo Pueblo told Kearny that Armijo was raising an army</t>
  </si>
  <si>
    <t>west of Caches</t>
  </si>
  <si>
    <t>Indians showed Abert a raccoon skin</t>
  </si>
  <si>
    <t>Reeves's party suspected that Kaws had taken one of its horses</t>
  </si>
  <si>
    <t>eastbound trains warned Riley's caravan to lookout for Indians</t>
  </si>
  <si>
    <t>Cheyennes under Black Kettle and Arapahos under Left Hand received protection and food</t>
  </si>
  <si>
    <t xml:space="preserve">hunters with Davis's party found the missing horse tethered in the bushes with an Indian rope </t>
  </si>
  <si>
    <t>6 miles west of Cow Creek Crossing</t>
  </si>
  <si>
    <t xml:space="preserve">They planned "to clear out the road and kill every white man they could find." </t>
  </si>
  <si>
    <t>a Kaw entered Sibley's camp and said that 5 Kaw families were hunting about 6 miles away</t>
  </si>
  <si>
    <t>Wharton accepted a Comanche proposal for another meeting when their chief would be present.</t>
  </si>
  <si>
    <t>The chief stated that the sentry had not fired at any Kaws. Wharton assumed that some Kaws had tried to steal horses without the chief's knowledge. See the June 17, 1834, entry.</t>
  </si>
  <si>
    <r>
      <t xml:space="preserve">Field, </t>
    </r>
    <r>
      <rPr>
        <i/>
        <sz val="9"/>
        <rFont val="Verdana"/>
      </rPr>
      <t xml:space="preserve">Santa Fe Trail, </t>
    </r>
    <r>
      <rPr>
        <sz val="9"/>
        <rFont val="Verdana"/>
      </rPr>
      <t>47, 149-53.</t>
    </r>
  </si>
  <si>
    <r>
      <t xml:space="preserve">Field, </t>
    </r>
    <r>
      <rPr>
        <i/>
        <sz val="9"/>
        <rFont val="Verdana"/>
      </rPr>
      <t>Santa Fe Trail,</t>
    </r>
    <r>
      <rPr>
        <sz val="9"/>
        <rFont val="Verdana"/>
      </rPr>
      <t xml:space="preserve"> 165-66.</t>
    </r>
  </si>
  <si>
    <r>
      <t xml:space="preserve">Field, </t>
    </r>
    <r>
      <rPr>
        <i/>
        <sz val="9"/>
        <rFont val="Verdana"/>
      </rPr>
      <t>Santa Fe Trail,</t>
    </r>
    <r>
      <rPr>
        <sz val="9"/>
        <rFont val="Verdana"/>
      </rPr>
      <t xml:space="preserve"> 241.</t>
    </r>
  </si>
  <si>
    <r>
      <t xml:space="preserve">Field, </t>
    </r>
    <r>
      <rPr>
        <i/>
        <sz val="9"/>
        <rFont val="Verdana"/>
      </rPr>
      <t>Santa Fe Trail,</t>
    </r>
    <r>
      <rPr>
        <sz val="9"/>
        <rFont val="Verdana"/>
      </rPr>
      <t xml:space="preserve"> 213.</t>
    </r>
  </si>
  <si>
    <t>Startled company members signaled the Indians to stay away until morning.</t>
  </si>
  <si>
    <r>
      <t xml:space="preserve">Field, </t>
    </r>
    <r>
      <rPr>
        <i/>
        <sz val="9"/>
        <rFont val="Verdana"/>
      </rPr>
      <t xml:space="preserve">Santa Fe Trail, </t>
    </r>
    <r>
      <rPr>
        <sz val="9"/>
        <rFont val="Verdana"/>
      </rPr>
      <t>212.</t>
    </r>
  </si>
  <si>
    <t>Sibley saw Indian marks and the names of Santa Fe travelers cut into the cliff</t>
  </si>
  <si>
    <t>an Arapaho chief and Gros Ventres interacted with Dodge on very good terms</t>
  </si>
  <si>
    <r>
      <t xml:space="preserve">Riley, "Report," 187; Jos. Pentland, "Pentland Report," August 14, 1829, in Young, </t>
    </r>
    <r>
      <rPr>
        <i/>
        <sz val="9"/>
        <rFont val="Verdana"/>
      </rPr>
      <t>Military Escort,</t>
    </r>
    <r>
      <rPr>
        <sz val="9"/>
        <rFont val="Verdana"/>
      </rPr>
      <t xml:space="preserve"> 196.</t>
    </r>
  </si>
  <si>
    <t>a night sentry with Wharton and Gregg's train fired an alarm shot</t>
  </si>
  <si>
    <t>Cooke was "stung by the contempt which these well-mounted savages showed for our powerlessness,. . . ."</t>
  </si>
  <si>
    <t>a Mexican buffalo hunter informed Gregg's party that Indians had killed a Sublette's party member</t>
  </si>
  <si>
    <t>a Mexican buffalo hunter may have informed Gregg's caravan about Minter's death</t>
  </si>
  <si>
    <t>Williams described Kaw activities, stating they would probably sell their land to the United States</t>
  </si>
  <si>
    <t xml:space="preserve">Bent furnished Carson a horse to help his escape should he met the Utes. </t>
  </si>
  <si>
    <t>Realizing after an hour or two that the Indians had no intent of attacking, the train relaxed its guard.</t>
  </si>
  <si>
    <t>Cow Creek ranch?</t>
  </si>
  <si>
    <t>"A Tabular Statement, showing the number and names of American citizens who have been killed or robbed while engaged in the Fur Trade, or the Inland Trade to Mexico. . . . ," 85.</t>
  </si>
  <si>
    <t>about 1 am Pawnees attacked Craig's party and other Indians, taking 7 horses and wounding 2 others</t>
  </si>
  <si>
    <t>a Cheyenne chief greeted Abert's southbound party</t>
  </si>
  <si>
    <t>Two of them had reportedly been killed between Bent's Fort and Santa Fe.</t>
  </si>
  <si>
    <t>The disease spread in all directions.</t>
  </si>
  <si>
    <t>The dead included Jackson and Minter. According to Wetmore, Pawnees, Cheyennes, Comanches, Kiowas, Blackfeet, and Arapahos posed a danger to traders.</t>
  </si>
  <si>
    <t>Wislizenus's party passed through land belonging to the "peaceful" Shawnees, some of whom spoke English</t>
  </si>
  <si>
    <t>late 1841</t>
  </si>
  <si>
    <t>Another source states that Comanche had fought the Pawnees. See the early September 1841 entry.</t>
  </si>
  <si>
    <t>early June 1841</t>
  </si>
  <si>
    <t>next day, early June 1841</t>
  </si>
  <si>
    <t>300 Utes attacked the anonymous writer's caravan</t>
  </si>
  <si>
    <t>Charles and William Bent and Ceran St. Vrain commenced construction on Bent's Fort, or Fort William</t>
  </si>
  <si>
    <t>Abert's party overtook "Teguas" Indians traveling with mules loaded with buffalo meat and robes</t>
  </si>
  <si>
    <t>a Columbia newspaper reported that "the party escorting the caravan from Santa Fe had been so closely hemmed in by the Indians (probably Arikaras) they had been compelled, by the want of provisions, to slaughter fourteen of their horse"</t>
  </si>
  <si>
    <t>the Arapaho chief, other chiefs with 5 women, and about a hundred young Arapaho men approached Riley's camp seeking the promised food</t>
  </si>
  <si>
    <t xml:space="preserve">An all day search failed to find the missing animals. </t>
  </si>
  <si>
    <r>
      <t xml:space="preserve">Field, </t>
    </r>
    <r>
      <rPr>
        <i/>
        <sz val="9"/>
        <rFont val="Verdana"/>
      </rPr>
      <t>Santa Fe Trail,</t>
    </r>
    <r>
      <rPr>
        <sz val="9"/>
        <rFont val="Verdana"/>
      </rPr>
      <t xml:space="preserve"> 303-07.</t>
    </r>
  </si>
  <si>
    <t>Wakarusa River, where the Oregon and Santa Fe trails split</t>
  </si>
  <si>
    <t>Colburn stated that insolent members of the attacked train refused to go to Santa Fe.</t>
  </si>
  <si>
    <t>This event signaled the exertion of US control over New Mexico.</t>
  </si>
  <si>
    <t>It appears that this report was inaccurate.</t>
  </si>
  <si>
    <t>After crossing the river, the command camped on Delaware [Shawnee?] land.</t>
  </si>
  <si>
    <t xml:space="preserve">It is unclear whether the camps belonged to Kaws, Wichitas, Comanches, Kiowas, or Pawnees. </t>
  </si>
  <si>
    <t>300 to 500 mounted and well-armed Indians, possibly Comanches, Cheyennes,  Kiowas, and Pawnee Picts [Wichitas], attacked Riley's camp, cattle herd, and cattle guards, taking 54 oxen, 10 US horses, 10 private horses, and 4 US mules</t>
  </si>
  <si>
    <t>Standage heard that 3 Comanches had fired arrows from bushes at the Missouri volunteers skinning a buffalo</t>
  </si>
  <si>
    <r>
      <t xml:space="preserve">Powell, </t>
    </r>
    <r>
      <rPr>
        <i/>
        <sz val="9"/>
        <rFont val="Verdana"/>
      </rPr>
      <t xml:space="preserve">Santa Fe Trail, </t>
    </r>
    <r>
      <rPr>
        <sz val="9"/>
        <rFont val="Verdana"/>
      </rPr>
      <t>68.</t>
    </r>
  </si>
  <si>
    <t>Indians, possibly Pawnees, attacked 2 caravan members with 85 persons with 24 wagons belonging to Jedediah Smith, David Jackson, and William Sublette</t>
  </si>
  <si>
    <t xml:space="preserve"> See the April 30, 1841 entry.</t>
  </si>
  <si>
    <t xml:space="preserve">Indians traveled along side of Gregg's train </t>
  </si>
  <si>
    <r>
      <t xml:space="preserve">Field, </t>
    </r>
    <r>
      <rPr>
        <i/>
        <sz val="9"/>
        <rFont val="Verdana"/>
      </rPr>
      <t xml:space="preserve">Santa Fe Trail, </t>
    </r>
    <r>
      <rPr>
        <sz val="9"/>
        <rFont val="Verdana"/>
      </rPr>
      <t>31-32, 107-09.</t>
    </r>
  </si>
  <si>
    <t>Lee, "Diary," 181-82. Verify to see if this is 6 September as opposed to 7 Sept.</t>
  </si>
  <si>
    <r>
      <t xml:space="preserve">"Copy of a letter from Bvt. Major Riley to a company of Traders . . . July 14, 1829," in Young, </t>
    </r>
    <r>
      <rPr>
        <i/>
        <sz val="9"/>
        <rFont val="Verdana"/>
      </rPr>
      <t>Military Escort,</t>
    </r>
    <r>
      <rPr>
        <sz val="9"/>
        <rFont val="Verdana"/>
      </rPr>
      <t xml:space="preserve"> 191.</t>
    </r>
  </si>
  <si>
    <t>Later, Three Crows gave him ten robes and a horse in return for the whiskey.</t>
  </si>
  <si>
    <t>Gregg stated that the weapons were "formidable weapons, particularly when used against an ignorant savage foe."</t>
  </si>
  <si>
    <t>Webb's train met 2 Shawnees returning from trapping in the mountains</t>
  </si>
  <si>
    <t>Dodge held council with Cheyennes, Arapahos, Gros Ventres, a few Blackfeet, and a small Skidi Pawnee delegation</t>
  </si>
  <si>
    <t xml:space="preserve">Wharton and another man crossed the river and accepted an offer from a few Comanches to eat and council with them </t>
  </si>
  <si>
    <t xml:space="preserve">Pentland allowed King to pursue a buffalo in violation of Riley's order that the small force must stay together.  </t>
  </si>
  <si>
    <t>Riley's message stated that the Indians would be protected while they hunted. None of the three nations responded.</t>
  </si>
  <si>
    <t>Kaws helped care for a wounded member of Farnham's [Peoria] party who had been shot while fighting a fellow traveler</t>
  </si>
  <si>
    <t>Although not expecting trouble from Cheyennes, Webb's party though it would be prudent to saddle up and leave.</t>
  </si>
  <si>
    <t>The pair were hunting buffalo or antelope when the attack occurred.</t>
  </si>
  <si>
    <t>[Jicarilla?] Apaches told Fitzpatrick, with Abert's party, that they had killed an ox because of white hunting</t>
  </si>
  <si>
    <t>Riley sent runners to invite Kaws, Iowas, and Shawnees to accompany the expedition without pay or rations</t>
  </si>
  <si>
    <t xml:space="preserve">Riley declined to protect Bent's caravan on the basis that his teams would give out </t>
  </si>
  <si>
    <t>Parkman said he had seen the Pawnee forts.</t>
  </si>
  <si>
    <r>
      <t xml:space="preserve">Parkman, </t>
    </r>
    <r>
      <rPr>
        <i/>
        <sz val="9"/>
        <rFont val="Verdana"/>
      </rPr>
      <t>Journals,</t>
    </r>
    <r>
      <rPr>
        <sz val="9"/>
        <rFont val="Verdana"/>
      </rPr>
      <t xml:space="preserve"> 479, 508.</t>
    </r>
  </si>
  <si>
    <t xml:space="preserve">Lee, "Diary," (July 1967): 181-82. </t>
  </si>
  <si>
    <t>Apaches attacked Mexican herders</t>
  </si>
  <si>
    <t>6 Delawares departed with Frémont's expedition for California</t>
  </si>
  <si>
    <r>
      <t xml:space="preserve">Hughes, </t>
    </r>
    <r>
      <rPr>
        <i/>
        <sz val="9"/>
        <rFont val="Verdana"/>
      </rPr>
      <t>Doniphan's Expedition,</t>
    </r>
    <r>
      <rPr>
        <sz val="9"/>
        <rFont val="Verdana"/>
      </rPr>
      <t xml:space="preserve"> 47.</t>
    </r>
  </si>
  <si>
    <t>Farnham learned that Comanches had attacked the fort in mid June for horses and mules</t>
  </si>
  <si>
    <t>Cooke noted that a dragoon unit was traveling with a caravan and another was on its left flank for protection</t>
  </si>
  <si>
    <t>Cooke reported that some Osages had stolen 8 or 10 horses and mules from Capt. Nathan Boone's command</t>
  </si>
  <si>
    <t xml:space="preserve">Accordingly, westbound caravans did not need escorts beyond Walnut Creek and east of Cow Creek. He asserted that "horse thieves may follow it, and a small party of young warriors might rob a straggling trader even near the limits of Missouri, but past experience shows that any organized regular attack is not to be apprehended." </t>
  </si>
  <si>
    <t>Friday spoke English language and had a reputation in St. Louis for his "honesty, intelligence, and sobriety."</t>
  </si>
  <si>
    <t>Comanches, Cheyennes, and Arapahos exacted a toll of tobacco and clothing from at least 3 eastbound travelers</t>
  </si>
  <si>
    <t>Soldiers saw moccasin tracks near Wharton's camp. See the June 18, 1834, entry.</t>
  </si>
  <si>
    <t xml:space="preserve">Samuel Arrison  mortally wounded 
--------------
5 to 9 Indians killed and 1 wounded </t>
  </si>
  <si>
    <t>Riley's force had twenty wagons and four oxen-drawn carts, and a six-pound cannon mounted on a mule-drawn carriage.</t>
  </si>
  <si>
    <t xml:space="preserve">Wislizenus stated that Indians had committed depredations on local settlers </t>
  </si>
  <si>
    <t>Cheyenne chief Slim Face, Shawnee chief Spy Buck, and Friday were with an eastbound Bent, St. Vrain &amp; Company train</t>
  </si>
  <si>
    <t>29 June 1843</t>
  </si>
  <si>
    <r>
      <t xml:space="preserve">Field, </t>
    </r>
    <r>
      <rPr>
        <i/>
        <sz val="9"/>
        <rFont val="Verdana"/>
      </rPr>
      <t>Santa Fe Trail,</t>
    </r>
    <r>
      <rPr>
        <sz val="9"/>
        <rFont val="Verdana"/>
      </rPr>
      <t xml:space="preserve"> 273-81.</t>
    </r>
  </si>
  <si>
    <r>
      <t xml:space="preserve">Field, </t>
    </r>
    <r>
      <rPr>
        <i/>
        <sz val="9"/>
        <rFont val="Verdana"/>
      </rPr>
      <t xml:space="preserve">Santa Fe Trail, </t>
    </r>
    <r>
      <rPr>
        <sz val="9"/>
        <rFont val="Verdana"/>
      </rPr>
      <t>282.</t>
    </r>
  </si>
  <si>
    <t>200 mounted Kaws charged Lt. Love's hunting detachment with Cooke's command</t>
  </si>
  <si>
    <t>Riley's command suspected that Indians had taken 6 missing horses and traders reported having seen Indian signs</t>
  </si>
  <si>
    <t xml:space="preserve">Isse-wo-ne-mox-ist told Abert that whites had destroyed a fish trap </t>
  </si>
  <si>
    <t>Cooke wrote, Comanches "have a mortal dread of Dragoons, and will not come near." He also noted that his command to steps to protect its horses.</t>
  </si>
  <si>
    <t>Colburn learned about the incident from another train.</t>
  </si>
  <si>
    <t>a Cheyenne "war party" smoked, ate, and traded with members of Garrard's train</t>
  </si>
  <si>
    <t>a Kaw chief engaged Wharton in talks about a treaty and a shot fired by a sentry the previous night</t>
  </si>
  <si>
    <r>
      <t xml:space="preserve">Field, </t>
    </r>
    <r>
      <rPr>
        <i/>
        <sz val="9"/>
        <rFont val="Verdana"/>
      </rPr>
      <t>Santa Fe Trail,</t>
    </r>
    <r>
      <rPr>
        <sz val="9"/>
        <rFont val="Verdana"/>
      </rPr>
      <t xml:space="preserve"> 58.</t>
    </r>
  </si>
  <si>
    <t>Wharton learned that Gregg and other traders intended to fire a cannon shot into a group of Comanches</t>
  </si>
  <si>
    <t>Comanches attacked Robert Bent, a Bent train member en route to Bent's Fort, who had left the train to hunt buffalo</t>
  </si>
  <si>
    <t>Lee, "Diary," 181.</t>
  </si>
  <si>
    <t xml:space="preserve">Santa Fe </t>
  </si>
  <si>
    <t>Kaw men entered Webb's camp and traded Webb honey for a Mexican blanket</t>
  </si>
  <si>
    <t>Webb's party of six moved cautiously as it approached the mountains.</t>
  </si>
  <si>
    <t xml:space="preserve">Edwards stated that several years previously Indians had suffered the consequences of a two-pound cannon in a fight with traders </t>
  </si>
  <si>
    <t>Ewing's caravan advised Parkman's party that the road ahead was dangerous because of Pawnees and to travel as fast as possible</t>
  </si>
  <si>
    <t>Lee reflected on those who had inhabited ruins near Point of the Rocks</t>
  </si>
  <si>
    <r>
      <t xml:space="preserve">Field, </t>
    </r>
    <r>
      <rPr>
        <i/>
        <sz val="9"/>
        <rFont val="Verdana"/>
      </rPr>
      <t>Santa Fe Trail,</t>
    </r>
    <r>
      <rPr>
        <sz val="9"/>
        <rFont val="Verdana"/>
      </rPr>
      <t xml:space="preserve"> 308-11.</t>
    </r>
  </si>
  <si>
    <r>
      <t xml:space="preserve">Field, </t>
    </r>
    <r>
      <rPr>
        <i/>
        <sz val="9"/>
        <rFont val="Verdana"/>
      </rPr>
      <t>Santa Fe Trail,</t>
    </r>
    <r>
      <rPr>
        <sz val="9"/>
        <rFont val="Verdana"/>
      </rPr>
      <t xml:space="preserve"> 58, 297-300.</t>
    </r>
  </si>
  <si>
    <t>Talbot saw small parties of Kickapoos, Kaws, and others returning from hunting buffalo</t>
  </si>
  <si>
    <t>2 Delawares joined Frémont's command</t>
  </si>
  <si>
    <t>4 July 1846</t>
  </si>
  <si>
    <t>Sage declared: "The history of his [Spy Buck] exploits would fill a volume for more interesting in its details that those of the proudest heroes of fiction."</t>
  </si>
  <si>
    <t xml:space="preserve">Parkman stated that the travelers "fired every night at real or imaginary Indians." Ewing's caravan urged Parkman's party to turn back. </t>
  </si>
  <si>
    <t>Manuel Armijo had impressed the poorly armed Taos into service. An Indian survivor told Cooke an account of Warfield's attack that differed from the one given by the Texans.</t>
  </si>
  <si>
    <t>Houck and Beck's party met a few Indians</t>
  </si>
  <si>
    <t>Talbot saw a Cheyenne scalp dance reportedly held in the honor of Frémont's party</t>
  </si>
  <si>
    <t xml:space="preserve">Webb had learned of Osages taking property from hunters but allowing them to escape with their lives. </t>
  </si>
  <si>
    <t>more than 30 miles from Arkansas Crossing</t>
  </si>
  <si>
    <t>The man reportedly had a great influence especially among the Comanches.</t>
  </si>
  <si>
    <t>Whiskey was the primary trade item.</t>
  </si>
  <si>
    <t>Indians attacked traders without inflicting damage</t>
  </si>
  <si>
    <t>20 Kaws traded dried buffalo meat for tobacco and pork with Cooke's men</t>
  </si>
  <si>
    <t>Elliot stated that Comanches, Utes, Cheyennes, Apaches and Pawnees were the most powerful and warlike Indians. He added that they were all buffalo eaters and great scamps.</t>
  </si>
  <si>
    <t>Indians, possibly Osages, chased Alexander Barclay and other traders from a buffalo herd</t>
  </si>
  <si>
    <t xml:space="preserve">Pawnees followed Armijo's company for several days and nights, "expecting no doubt to be reinforced and make another attack–but failed" </t>
  </si>
  <si>
    <t>Garrard traveled with John "Blackfoot" Smith, and Smith's Cheyenne wife and children</t>
  </si>
  <si>
    <t>St. Vrain gave the chiefs a gift of tobacco and powder, "not for love of the guttural-toned warriors, but to influence them in his favor."</t>
  </si>
  <si>
    <t>27? October 1846</t>
  </si>
  <si>
    <t>1 or 2 train members killed</t>
  </si>
  <si>
    <t>Gibson feared "the wild and savage Indians of the plains”</t>
  </si>
  <si>
    <t>Other accounts note the Indians' role in operating the ferry.</t>
  </si>
  <si>
    <t>Mathew King killed
--------------
1 Indian killed</t>
  </si>
  <si>
    <t>Alexander Barclay's letter to his brother discussed interracial relations at the fort in terms of trade, language, and intermarriage</t>
  </si>
  <si>
    <r>
      <t xml:space="preserve">Field, </t>
    </r>
    <r>
      <rPr>
        <i/>
        <sz val="9"/>
        <rFont val="Verdana"/>
      </rPr>
      <t xml:space="preserve">Santa Fe Trail, </t>
    </r>
    <r>
      <rPr>
        <sz val="9"/>
        <rFont val="Verdana"/>
      </rPr>
      <t>265-69.</t>
    </r>
  </si>
  <si>
    <r>
      <t xml:space="preserve">Field, </t>
    </r>
    <r>
      <rPr>
        <i/>
        <sz val="9"/>
        <rFont val="Verdana"/>
      </rPr>
      <t xml:space="preserve">Santa Fe Trail, </t>
    </r>
    <r>
      <rPr>
        <sz val="9"/>
        <rFont val="Verdana"/>
      </rPr>
      <t>51, 54.</t>
    </r>
  </si>
  <si>
    <t>Fire from the six-pounder had had some effect.</t>
  </si>
  <si>
    <t>Pawnees attacked a US train with 28 wagons and 169 mules, burning a wagon and taking most of the mules</t>
  </si>
  <si>
    <r>
      <t xml:space="preserve">Hughes, </t>
    </r>
    <r>
      <rPr>
        <i/>
        <sz val="9"/>
        <rFont val="Verdana"/>
      </rPr>
      <t>Doniphan's Expedition,</t>
    </r>
    <r>
      <rPr>
        <sz val="9"/>
        <rFont val="Verdana"/>
      </rPr>
      <t xml:space="preserve"> 48.</t>
    </r>
  </si>
  <si>
    <t>The Shawnees agreed to help Yates recover its missing animals.</t>
  </si>
  <si>
    <t>Lee, "Diary," (October 1967): 317-18.</t>
  </si>
  <si>
    <t>Parkman saw a few Cheyenne lodges a mile or two below Bent's Fort</t>
  </si>
  <si>
    <t xml:space="preserve">Wakaroosa Crossing </t>
  </si>
  <si>
    <t>Powell wrote that they were dirty and homely.</t>
  </si>
  <si>
    <t>Edwards's company saw a few Indians who kept their distance and a sentry shot 2 horses thinking they were Indians</t>
  </si>
  <si>
    <r>
      <t xml:space="preserve">John D. Lee, "Diary of the Mormon Battalion Mission," </t>
    </r>
    <r>
      <rPr>
        <i/>
        <sz val="9"/>
        <rFont val="Verdana"/>
      </rPr>
      <t>New Mexico Historical Review</t>
    </r>
    <r>
      <rPr>
        <sz val="9"/>
        <rFont val="Verdana"/>
      </rPr>
      <t xml:space="preserve"> 42 (July 1967): 180-81. </t>
    </r>
  </si>
  <si>
    <t>A white trader married to "two Kiowa squaws" agreed to go with the Kiowas. Relations had been troubled between the Indians and Bent's Fort.</t>
  </si>
  <si>
    <t>Webb noted the Kaw boys' archery skills.</t>
  </si>
  <si>
    <t>Parkman's party thought that Henry Chatillon's killing of buffalo with a firearm was an Indian attack</t>
  </si>
  <si>
    <t>en route to Santa Fe Kearny promised to protect native New Mexicans from Navajo raids</t>
  </si>
  <si>
    <t>Webb's party saw that the "Indians" were Mexicans who were after Utes for having taken stock from the Rio Colorado and killed a herder or two.</t>
  </si>
  <si>
    <t>Webb's party of 5 Americans and 2 Mexicans believed that Indians had stampeded their mules</t>
  </si>
  <si>
    <t>The historical record does not show any deaths occurring on May 31 at Pawnee Fork. Rather Comanches killed a member of a Bent, St. Vrain &amp; Co. train on May 28 near their. See the May 28, 1846, entry.</t>
  </si>
  <si>
    <t>His description suggests that Indians were important to the local economy.</t>
  </si>
  <si>
    <t>mountain route</t>
  </si>
  <si>
    <t>Chalfant wrote that Comanches were probably responsible for the raid. See the October 17, 1846, entry.</t>
  </si>
  <si>
    <t xml:space="preserve">See the June 3, 1846, entry for information about Speyer's caravan. </t>
  </si>
  <si>
    <t>Capt. Waldo and 36 men were dispatched to protect a provision train from a Pawnee attack</t>
  </si>
  <si>
    <t>Cheyennes interacted with US soldiers, Thomas Fitzpatrick, and post employees</t>
  </si>
  <si>
    <t xml:space="preserve">Cooke described the looks of mounted New Mexican Indians, [Plains?] Apaches, and Kiowas </t>
  </si>
  <si>
    <t xml:space="preserve">US officials created the Upper Platte and Arkansas agency with Bent's Fort serving as its seat under Thomas Fitzpatrick </t>
  </si>
  <si>
    <r>
      <t xml:space="preserve">Edwards said the scene was Cooper-like, a reference to James F. Cooper's depiction of Indians in the </t>
    </r>
    <r>
      <rPr>
        <i/>
        <sz val="9"/>
        <rFont val="Verdana"/>
      </rPr>
      <t>Leatherstocking Tales.</t>
    </r>
  </si>
  <si>
    <t>Bent recommended a US fort on the Arkansas between Big Timbers and the foot of the Rockies to protect trail travelers</t>
  </si>
  <si>
    <t>US soldiers purchased dried buffalo meat from Pawnees for a trifle but refused to allow them to enter their camp</t>
  </si>
  <si>
    <t>Indians took the last 9 mules belonging to the eastbound Boggs-Seymour party</t>
  </si>
  <si>
    <t>Cherokee trail travelers cooperated with non-Indians.</t>
  </si>
  <si>
    <t>Beckwourth took an alternative route to Ft. Mann, where he obtained fresh mounts because pursuing Indians [possibly Pawnees] had worn down his mules.</t>
  </si>
  <si>
    <t>Arkansas River west of Pawnee forts</t>
  </si>
  <si>
    <t>20 miles below Middle Crossing</t>
  </si>
  <si>
    <t>Cherokees with John Beck joined a caravan with Luke Tierney</t>
  </si>
  <si>
    <t>The incident indicates that increased traffic was escalating tension and conflict between Indians and travelers.</t>
  </si>
  <si>
    <t xml:space="preserve">Lee's party purchased corn and potatoes Shawnee John Fish </t>
  </si>
  <si>
    <t xml:space="preserve">Lee, with Lt. Pace and 15 others, sighted Indians </t>
  </si>
  <si>
    <t>Indians took 3 oxen from a westbound Bent and St. Vrain train</t>
  </si>
  <si>
    <t>several Mormon Battalion members with Lee saw several human skulls</t>
  </si>
  <si>
    <t>As Armijo's men walked to Independence, Colburn transported Armijo's property.</t>
  </si>
  <si>
    <t>Kearny allowed 3 Mexicans [Pueblo Indians?] to enter his camp so they could tell Armijo about the size of the US force</t>
  </si>
  <si>
    <t>The incident had occurred two leagues from the town.</t>
  </si>
  <si>
    <t xml:space="preserve">Having taken up with a Bent's Fort employee, she opted not to return home with her husband. </t>
  </si>
  <si>
    <t xml:space="preserve">Lee described the ruins of an "…ancient Nephrite building," built of stone and cement, the remains of "...an enlightened race of beings that far surpassed the present." </t>
  </si>
  <si>
    <t>Several soldiers took some beads, and Waters "carried the lower jaw and skull to camp, the latter he said he intended to 'make a soup gourd of.'"</t>
  </si>
  <si>
    <t>Edward's unit camped in an easily defendable place.</t>
  </si>
  <si>
    <t>near Pawnee Fork?</t>
  </si>
  <si>
    <t>Richardson's party spotted the grave of R. T. Ross, who had been killed by Indians</t>
  </si>
  <si>
    <t>He also wrote that a "beautiful and highly accomplished squaw lived" there and that many Indians could read and write.</t>
  </si>
  <si>
    <t xml:space="preserve">Capt. Gipson told Lee that Indians on the upper Cimarron had failed twice to rob Dr. Penn's company </t>
  </si>
  <si>
    <t>Indians, possibly Comanches, attacked a caravan under Grooms taking cattle and a wagon</t>
  </si>
  <si>
    <t>Party members decided that a buffalo had caused the disturbance. Nonetheless, they feared an Indian attack.</t>
  </si>
  <si>
    <t>Parkman's caravan mistook a party member's yells after dark for a Pawnee attack</t>
  </si>
  <si>
    <t>Richardson noted that his party was entering Indian country, the "place assigned by the Goverument [sic] for the future of residence of the tribes who have emigrated from the States"</t>
  </si>
  <si>
    <t>Arkansas "Desert"</t>
  </si>
  <si>
    <t xml:space="preserve">at Santa Fe, "Christopher" noted that 700 mounted Indians [Arapahos and Comanches] had attacked his train with 30 men, taking 51 oxen </t>
  </si>
  <si>
    <t>Albers wrote, they were "greatly annoyed by the Indians, in crossing the prairies; they told us frightful tales of the bold daring of the savages."</t>
  </si>
  <si>
    <t>Cooke described the fort's purpose in the context of civilization over savagery</t>
  </si>
  <si>
    <t>a Pueblo informed Hughes that his people would not unite with the Mexicans because of the oppression of Mexican rule</t>
  </si>
  <si>
    <t>Nah-co-mense, or Old Bark, welcomed Abert, expressing concern about his emaciated appearance</t>
  </si>
  <si>
    <t>an Indian lad declined Abert's request for him to shoot a bird with a bow and arrow</t>
  </si>
  <si>
    <t>Indians ferried soldiers across the river</t>
  </si>
  <si>
    <t xml:space="preserve">Emory used stereotypical language to describe the mounted Indian "lad" crossing a stream </t>
  </si>
  <si>
    <t>Abert sketched the Cheyennes, providing a view of their clothing, looks, and physical characteristics.</t>
  </si>
  <si>
    <t>George T. Howard left the Ft. Leavenworth with 7 dragoon escorts and 7 Delawares and Shawnees to warn Speyer's train about Indians</t>
  </si>
  <si>
    <t>Sage wrote that the traders "wished for their [the Pawnees] utter extermination." See the early June 1841 entry.</t>
  </si>
  <si>
    <t>Williams's party passed 70 to 80 Cheyenne lodges</t>
  </si>
  <si>
    <t xml:space="preserve">Garrard described Indians he saw </t>
  </si>
  <si>
    <t xml:space="preserve">Abert did not indicate if soldiers desecrated the burial. </t>
  </si>
  <si>
    <t>The company warned Webb's company that many Indians, who were more daring than usual, were ahead.</t>
  </si>
  <si>
    <t xml:space="preserve">Maj. William Singer's party of 7 fled to Ft. Mann after seeing 150 mounted [Kiowa] Indians </t>
  </si>
  <si>
    <t>Singer's party left its baggage, horses, mules and a wagon.</t>
  </si>
  <si>
    <t xml:space="preserve">Beckwourth and Isaac fired on 11 Pawnees without provocation and fled </t>
  </si>
  <si>
    <t xml:space="preserve">Kiowas had custody of a Mexican woman who Comanches had captured east of Durango and had become the Hawken's wife </t>
  </si>
  <si>
    <t>25 or 26 June 1847</t>
  </si>
  <si>
    <t>Bent's Fort was a place where Kiowas and Comanches sometimes liberated captives.</t>
  </si>
  <si>
    <t>unidentified Indians passed Garrard's party without shaking hands</t>
  </si>
  <si>
    <t>Their caravan corralled in preparation of a fight.</t>
  </si>
  <si>
    <t>Most caravans had experienced Indian raids or attacks.</t>
  </si>
  <si>
    <t>Pawnees captured, robbed, and whipped Mr. Brown</t>
  </si>
  <si>
    <t>The Shawnee told St. Vrain that another Indian had three oxen with the company's brand. St. Vrain and Bransford returned with fifteen yoke. See the mid September 1846 entry.</t>
  </si>
  <si>
    <t>The Arapahos refused to surrender mules with US brands in their possession.</t>
  </si>
  <si>
    <t xml:space="preserve">A total of three trains with over sixty wagons accompanied Love. </t>
  </si>
  <si>
    <t>Indians robbed 109 men, taking their clothes, blankets, guns and provisions</t>
  </si>
  <si>
    <t>Cooke compared the earth houses at Las Vegas with those of the Pawnees</t>
  </si>
  <si>
    <t>Cow Creek?</t>
  </si>
  <si>
    <t xml:space="preserve">Parkman considered the Comanches a threat. </t>
  </si>
  <si>
    <t>The victim may have been R. T. Ross. News of this killing spread over the trail. See the June 5, 1846, entry.</t>
  </si>
  <si>
    <t xml:space="preserve">The Indians "were large, handsome men, of a frank and pleasant bearing" and faces that resembled "the Caucasian than the Indian caste." </t>
  </si>
  <si>
    <t>The report referred to the Indians as being half civilized. The command camped nearby for two days and moved after its cattle invaded Shawnee fields.</t>
  </si>
  <si>
    <t>between Middle Crossing and Coon Creek</t>
  </si>
  <si>
    <t>Comanches were harassing trains at the "Coon Creeks."</t>
  </si>
  <si>
    <t>Wislizenus noted the eternal fire of the Pecos Indians as the temple of Montezuma.</t>
  </si>
  <si>
    <t>Pawnees, but probably either Arapahos or Comanches, or both, attacked an eastbound caravan with trader William Tharp [Tharpe] and wagons belonging to Bent, St. Vrain and Company</t>
  </si>
  <si>
    <t>An officer cautioned his men to be watchful because they were entering enemy country.</t>
  </si>
  <si>
    <t xml:space="preserve">Several days previously, a Pawnee party had tried to steal Ewing's horses and Ewing had killed an approaching Pawnee. </t>
  </si>
  <si>
    <t xml:space="preserve">Richardson used stereotypical terms to describe Indians who had traded in his camp </t>
  </si>
  <si>
    <t xml:space="preserve">The Pawnee leader and five others slept in Abert's crowded tent. Abert warned them not to move around at night because his guards were looking for "thievish Indians and they might be shot by mistake." </t>
  </si>
  <si>
    <t>Bent's recommendation was probably made in response to the warfare occurring along the trail, mostly in Kansas.</t>
  </si>
  <si>
    <t xml:space="preserve">Webb's party, fearing deception from the "treacherous devils," allowed the Osages to travel near them toward Plum Buttes. Sacs and Foxes joined them. Despite the fears, the Osages and whites separated as friends. </t>
  </si>
  <si>
    <t>Reports of Indian attacks created fear among traders.</t>
  </si>
  <si>
    <t>Rumors indicate that Comanches had captured Brown and killed two men. See the May 22, 1847, and June 1, 1847, entries.</t>
  </si>
  <si>
    <t>See the March 1847 and June 1, 1847, entries.</t>
  </si>
  <si>
    <t>[April] 1847</t>
  </si>
  <si>
    <t>Lee and his crew received a letter stating that they should spend nights with larger companies because small ones were more vulnerable</t>
  </si>
  <si>
    <t>When continuing its journey, Lee's party sought safety by traveling away from the road. See the October 28, 1846, entry.</t>
  </si>
  <si>
    <t xml:space="preserve">He declared that the United States was dealing with "savages whose imperfectly democratic character of government is not equal to the task of controlling their sparse population on these vast plains." </t>
  </si>
  <si>
    <t>Abert commented about the skill of Cheyenne thieves.</t>
  </si>
  <si>
    <t xml:space="preserve">Webb's party met a westbound train whose members that Indians had harassed </t>
  </si>
  <si>
    <t>Lee learned that Indians had robbed 19 men 25 miles beyond the Arkansas</t>
  </si>
  <si>
    <t>Parkman heard that the trail ahead of him was "being infested by hostile Pawnees and Camanches."</t>
  </si>
  <si>
    <t>3 hours after shots were heard at Council Grove, 2 mounted Indians approached Lee's party</t>
  </si>
  <si>
    <t xml:space="preserve">The chief told Smith that "bad" white men had" ran the buffalo out of the country, and starved the Arapaho." </t>
  </si>
  <si>
    <r>
      <t xml:space="preserve">Chalfant, </t>
    </r>
    <r>
      <rPr>
        <i/>
        <sz val="9"/>
        <rFont val="Verdana"/>
      </rPr>
      <t xml:space="preserve">Dangerous Passage, </t>
    </r>
    <r>
      <rPr>
        <sz val="9"/>
        <rFont val="Verdana"/>
      </rPr>
      <t>157.</t>
    </r>
  </si>
  <si>
    <t>25 miles beyond Arkansas Crossing</t>
  </si>
  <si>
    <t xml:space="preserve">Lt. Love's command escorted an unruly train under Hayden </t>
  </si>
  <si>
    <t>Webb reported that Indians had attacked many caravans in which "nearly all had lost one or more men"</t>
  </si>
  <si>
    <t>Abert saw 3 Indian bodies wrapped in blankets and skins in a cottonwood tree</t>
  </si>
  <si>
    <t>2 miles from Kansas River ferry</t>
  </si>
  <si>
    <t>Kansas River Crossing</t>
  </si>
  <si>
    <t>2 miles east of Kansas Crossing</t>
  </si>
  <si>
    <t>Delaware country on Kansas River</t>
  </si>
  <si>
    <t>1 Aubry party member killed</t>
  </si>
  <si>
    <t xml:space="preserve">On August 15, US train members told Norris Colburn about the attack. </t>
  </si>
  <si>
    <t>The train passed other trains "harassed" by Indians.</t>
  </si>
  <si>
    <t>Garrard with another party, including a California Indian, left the train hoping to reach the frontier towns in 3 days</t>
  </si>
  <si>
    <t>Referring to the Kaws, he wrote, "a dirty, lazy set whose doleful songs at night disturbed my slumbers."</t>
  </si>
  <si>
    <t xml:space="preserve">New Mexican traders arrived with dried pumpkins and corn to trade Cheyennes for buffalo robes and meat </t>
  </si>
  <si>
    <t>Cheyenne women exchanged dried buffalo meat for trinkets but took axes, 2 guns, and a bullet pouch from Abert's party</t>
  </si>
  <si>
    <t>Emory stated that his command was now on lands "traversed by the nomadic tribes of the Pawnees, Sioux, Osage, and occasionally the Comanches"</t>
  </si>
  <si>
    <r>
      <t>Powell,</t>
    </r>
    <r>
      <rPr>
        <i/>
        <sz val="9"/>
        <rFont val="Verdana"/>
      </rPr>
      <t xml:space="preserve"> Santa Fe Trail,</t>
    </r>
    <r>
      <rPr>
        <sz val="9"/>
        <rFont val="Verdana"/>
      </rPr>
      <t xml:space="preserve"> 65.</t>
    </r>
  </si>
  <si>
    <t xml:space="preserve">Cheyenne women and a chief returned to Abert's camp and the women gave Abert's men more meat and returned some missing items </t>
  </si>
  <si>
    <t>Lee's party met 2 Indians, probably Osages, but they could not communicate with one another because of the language barrier</t>
  </si>
  <si>
    <t xml:space="preserve">Train members captured three Indians, killing one while attempting to escape. The fighting lasted several days over a distance of seventy miles. </t>
  </si>
  <si>
    <t>March 1847</t>
  </si>
  <si>
    <t>Garrard's celebrated his 18th birthday during a state of war with Comanches</t>
  </si>
  <si>
    <t>Indians pursued Aubry</t>
  </si>
  <si>
    <t>The Kiowas planned to move among friendly Cheyennes.</t>
  </si>
  <si>
    <t>Little Mound traveled with Frémont's party all day</t>
  </si>
  <si>
    <t>This meeting was Frémont's first Arapaho meeting.</t>
  </si>
  <si>
    <t>Garrard's party with 30 Arapahos and John Smith traveled to an Arapaho camp headed by Coho and Beardy and had a tense discussion with an Arapaho chief</t>
  </si>
  <si>
    <t>while traveling with several eastbound trains, Barclay participated in a buffalo hunting frenzy during a time of heightened tensions</t>
  </si>
  <si>
    <t>approximately 400 mounted Comanches, attacked Garrard's corralled caravan, wounding several oxen</t>
  </si>
  <si>
    <t>Speyer's party reached the grave of the Bent employee killed by Comanches on 28 May</t>
  </si>
  <si>
    <t>Train captain [Harlowe?] received an arrow through his coat collar.</t>
  </si>
  <si>
    <t>Illinois infantry volunteers stopped there</t>
  </si>
  <si>
    <t>Frémont's party interacted with 600 lodges of Plains Apaches, Comanches, Kiowas, and Arapahos</t>
  </si>
  <si>
    <t>[13?] mid November 1848</t>
  </si>
  <si>
    <t>[17?] November 1848</t>
  </si>
  <si>
    <t>The train took the Platte River route, with nine of the fifteen Cherokees dying of cholera at the forks of the Platte between June 8 and 11. This train may have pioneered the Fort Scott-Council Grove road.</t>
  </si>
  <si>
    <t>news arrived in St. Louis on June 25 indicating that 1000 Indians [Arapaho and Comanches] had attacked Bullard, Hooke, and Co.'s wagons</t>
  </si>
  <si>
    <t>John D. Lee and several traveling companions learned that Cheyennes had killed a Swan and some oxen</t>
  </si>
  <si>
    <t>The threat of Pawnee retaliations made trail travel unsafe.</t>
  </si>
  <si>
    <t>Ice prevented the ferry operators crossing the river.</t>
  </si>
  <si>
    <t>trader Tharpe purchased 2 captives held by Kiowas</t>
  </si>
  <si>
    <r>
      <t xml:space="preserve">Parkman, </t>
    </r>
    <r>
      <rPr>
        <i/>
        <sz val="9"/>
        <rFont val="Verdana"/>
      </rPr>
      <t>Oregon Trail,</t>
    </r>
    <r>
      <rPr>
        <sz val="9"/>
        <rFont val="Verdana"/>
      </rPr>
      <t xml:space="preserve"> 307, 333.</t>
    </r>
  </si>
  <si>
    <t>Hayden had disobeyed Love's order by moving too rapidly and camping beyond US military protection.</t>
  </si>
  <si>
    <t>Travelers considered the road east of Council Grove as safe.</t>
  </si>
  <si>
    <t>Lt. Love ordered the trains to travel and camp as near to him as possible. Hayden's train camped at an unsafe distance.</t>
  </si>
  <si>
    <t>250 to 300 Comanches attacked Hayden's train, with about 30 wagons, after train members let their cattle of the corral to grave</t>
  </si>
  <si>
    <t>Indians chased Jim Beckwourth, a military courier, from the crossing of the Red River [Cimarron?]</t>
  </si>
  <si>
    <t>December 1847</t>
  </si>
  <si>
    <t>The attack forced the train to corral for three days. See the below entry for "Christopher's" account of the fight.</t>
  </si>
  <si>
    <t>Two young Kaws guided them to Fort Leavenworth.</t>
  </si>
  <si>
    <t>Russell asserted that she and her traveling companions feared the Indians they saw</t>
  </si>
  <si>
    <t>Comanches attacked 25 dragoons under Sgt. Bishop sent by Lt. Love to aid Hayden's train, and drove off 320 oxen, causing the abandonment of 17 wagons</t>
  </si>
  <si>
    <t>4 miles west of Pawnee forts</t>
  </si>
  <si>
    <t>near Middle Crossing</t>
  </si>
  <si>
    <t>east of Arkansas Crossing</t>
  </si>
  <si>
    <t xml:space="preserve">Indians besieged Garrard, Capt. Enos, teamsters, and Smith with his family </t>
  </si>
  <si>
    <t>Santa Fe Crossing</t>
  </si>
  <si>
    <t>Fish's Ferry on Kansas River</t>
  </si>
  <si>
    <t>Love's command found the graves of Tharpe and McGuire</t>
  </si>
  <si>
    <t>a correspondent noted that about 18 wagons from the Cherokee nation would reach the trail at Council Grove en route to California</t>
  </si>
  <si>
    <t>Webb's party found what was left of Coolidges's goods and a few scattered wagons</t>
  </si>
  <si>
    <t>Comanches attacked a teamster as others watched from the safety of the post</t>
  </si>
  <si>
    <t>Fearful of catching smallpox, the inhabitants fled when they saw Ferguson approaching. He assured them that the reports of the smallpox epidemic at the fort were false.</t>
  </si>
  <si>
    <t>The service was held in the "'Indians' large log meeting house."</t>
  </si>
  <si>
    <t>Abert noted that the year before Bill Garey [William Guerrier] had served as an interpreter during a Cheyenne and Delaware meeting</t>
  </si>
  <si>
    <t>between Lost Springs and Diamond Springs</t>
  </si>
  <si>
    <t>Standage was echoing a widely held assumption.</t>
  </si>
  <si>
    <t>Yellow Wolf noted that the US military lacked strength to carry out a punitive expedition.</t>
  </si>
  <si>
    <t xml:space="preserve">The Americans told Beckwourth and McIntosh that the Comanches had stolen a horse. </t>
  </si>
  <si>
    <t>Indians raided Connelly's train taking 84 mules</t>
  </si>
  <si>
    <t>Indians, possibly Comanches, attacked an eastbound US train under Capt. Fowler and a Bent and St. Vrain caravan with Barclay</t>
  </si>
  <si>
    <t>Gilpin and his cavalry departed for Bent's Fort.</t>
  </si>
  <si>
    <r>
      <t xml:space="preserve">Calhoun, </t>
    </r>
    <r>
      <rPr>
        <i/>
        <sz val="9"/>
        <rFont val="Verdana"/>
      </rPr>
      <t>Correspondence,</t>
    </r>
    <r>
      <rPr>
        <sz val="9"/>
        <rFont val="Verdana"/>
      </rPr>
      <t xml:space="preserve"> 188. </t>
    </r>
  </si>
  <si>
    <t>Lt. Burnside's men pursued the attackers.</t>
  </si>
  <si>
    <t>Jones, Barclay's companion, saw an Indian "sulking about"</t>
  </si>
  <si>
    <t>Indians ambushed 3 men traveling a few rods in front of a Santa Fe-bound company of 8 wagons and about 70 men with F. X. Aubry</t>
  </si>
  <si>
    <t xml:space="preserve">Comanches met in council with US agent Fitzpatrick regarding the movement of US troops and Indian captives </t>
  </si>
  <si>
    <t xml:space="preserve">Indians delayed Francis Aubry's eastward travel </t>
  </si>
  <si>
    <t>US agent Richard W. Cummings announced that the area surrounding Council Grove had been selected as a reservation for the Kaws</t>
  </si>
  <si>
    <t>27 or 28 May 1847</t>
  </si>
  <si>
    <t>Indians sought to avoid the disease by staying away from the Santa Fe road.</t>
  </si>
  <si>
    <t>Lee also learned that on October 27 Comanches had robbed a quartermaster. Placing themselves at God's mercy, Lee' party resumed its journey, traveling north of the road to avoid Indians.</t>
  </si>
  <si>
    <t xml:space="preserve">Ruxton claimed that Pawnees besieged the fort, killing "everyone who showed his nose outside the gate" </t>
  </si>
  <si>
    <t>Several days previously, they had ran off all the mules.</t>
  </si>
  <si>
    <r>
      <t xml:space="preserve">The raiders took all of the party's livestock except two animals. Hovey, the editor of the Santa Fe </t>
    </r>
    <r>
      <rPr>
        <i/>
        <sz val="9"/>
        <rFont val="Verdana"/>
      </rPr>
      <t>Republican,</t>
    </r>
    <r>
      <rPr>
        <sz val="9"/>
        <rFont val="Verdana"/>
      </rPr>
      <t xml:space="preserve"> walked over 350 miles.</t>
    </r>
  </si>
  <si>
    <t xml:space="preserve">"F. C. A." reported that Comanches and Arapahos attacked his caravan of 90 US wagons </t>
  </si>
  <si>
    <t>Brewerton with his crew met a Sac and Fox party returning from a buffalo hunt</t>
  </si>
  <si>
    <t>Seeing this, the Pawnees gathered their mules and moved out of harms way. Abert stated that the Pawnees "continued to dog our trail" for about twelve miles.</t>
  </si>
  <si>
    <t>Old Bark had met Abert the previous year.</t>
  </si>
  <si>
    <t>11-13 September 1846</t>
  </si>
  <si>
    <t>Parkman's party joined a party of seventy before moving on</t>
  </si>
  <si>
    <t>Frémont's expedition, with Delaware and California Indians, reached the trail from the Smoky Hill River</t>
  </si>
  <si>
    <t>Richard Kern described Kiowas camped near Fremont's party with stereotypical language</t>
  </si>
  <si>
    <t>McGuire was buried on the banks of Walnut Creek near where Comanches had killed William Tharpe on May 27 or 28. See the May 27 or 28, 1847, entry.</t>
  </si>
  <si>
    <t>[early November] 1849</t>
  </si>
  <si>
    <t>Love promised to avenge the attacks and escort the westbound trains to Santa Fe.</t>
  </si>
  <si>
    <t>He said that some of them were fine looking fellows and the children were half-naked or wearing dirty blankets.</t>
  </si>
  <si>
    <t>Abert asserted that the town was in a state of excitement following the recent depredations</t>
  </si>
  <si>
    <t>Heslep believed that a fight would have occurred if his companions carried fewer firearms.</t>
  </si>
  <si>
    <t xml:space="preserve">Heslep's caravan prepared for a fight after seeing several hundred Indians across the river, mostly Arapahos and Kiowas and a few Cheyennes </t>
  </si>
  <si>
    <t>Powell's train saw 2 Indian long houses, but no inhabitants were home</t>
  </si>
  <si>
    <r>
      <t>Hunter,</t>
    </r>
    <r>
      <rPr>
        <i/>
        <sz val="9"/>
        <rFont val="Verdana"/>
      </rPr>
      <t xml:space="preserve"> 49er,</t>
    </r>
    <r>
      <rPr>
        <sz val="9"/>
        <rFont val="Verdana"/>
      </rPr>
      <t xml:space="preserve"> 26.</t>
    </r>
  </si>
  <si>
    <t xml:space="preserve">Ferguson, a Missouri mounted volunteer, described the dress of young Indian woman </t>
  </si>
  <si>
    <r>
      <t xml:space="preserve">The object was a raven atop a buffalo skull. This story was published in the St. Louis </t>
    </r>
    <r>
      <rPr>
        <i/>
        <sz val="9"/>
        <rFont val="Verdana"/>
      </rPr>
      <t>Weekly Reveille,</t>
    </r>
    <r>
      <rPr>
        <sz val="9"/>
        <rFont val="Verdana"/>
      </rPr>
      <t xml:space="preserve"> July 26, 1847.</t>
    </r>
  </si>
  <si>
    <t>Kronig purchased a horse from Comanches.</t>
  </si>
  <si>
    <t>several Indians chased Kronig who was alone ahead of his train</t>
  </si>
  <si>
    <t>Trains customarily took such precautions when hearing reports and rumors about violence.</t>
  </si>
  <si>
    <t>Kiowas camped and traveled with Frémont's party</t>
  </si>
  <si>
    <t xml:space="preserve">Powell used racial terms to note the presence of "native women" </t>
  </si>
  <si>
    <t>Frémont's party camped with 100 Indian lodges with chief Little Mound, apparently Kiowas</t>
  </si>
  <si>
    <t>The Indians, he stated, "have been the past summer, luxuriating in and enjoying the spoils."</t>
  </si>
  <si>
    <t>Hunter considered them to be "victims of an inexorable fate whose name is 'extinction.'"</t>
  </si>
  <si>
    <t>Kansas River, 25 miles west of Shawnee meeting house</t>
  </si>
  <si>
    <t>He was surrounded "by the most hostile Indians on the continent, my scalp in danger of sudden hoisting on some yelling Camanche's lance point."</t>
  </si>
  <si>
    <t>Despite the raid, Webb indicated that Coolidge held sympathetic views for Indians.</t>
  </si>
  <si>
    <t>This proposal was in response to the attack on White's party.</t>
  </si>
  <si>
    <t>Company B of Easton's infantry found traders awaiting military escorts</t>
  </si>
  <si>
    <t>The Indians took a mule and killed another while driving off seventeen oxen.</t>
  </si>
  <si>
    <r>
      <t>Calhoun,</t>
    </r>
    <r>
      <rPr>
        <i/>
        <sz val="9"/>
        <rFont val="Verdana"/>
      </rPr>
      <t xml:space="preserve"> Correspondence,</t>
    </r>
    <r>
      <rPr>
        <sz val="9"/>
        <rFont val="Verdana"/>
      </rPr>
      <t xml:space="preserve"> 170-72.</t>
    </r>
  </si>
  <si>
    <t>The old chief was "haranguing, and telling them to be honest (necessary advice) and above all the clear moonlight and camp fires."</t>
  </si>
  <si>
    <t>traveling with a large amount of merchandise, Aubry learned of an Apache attack near Las Vegas on October 13</t>
  </si>
  <si>
    <t xml:space="preserve">20 October 1848 </t>
  </si>
  <si>
    <r>
      <t xml:space="preserve">Arkansas River </t>
    </r>
    <r>
      <rPr>
        <b/>
        <sz val="9"/>
        <rFont val="Verdana"/>
      </rPr>
      <t/>
    </r>
  </si>
  <si>
    <t>Beckwourth promised to provide the gunpowder, but failed to do so.</t>
  </si>
  <si>
    <t>cholera was among the Shawnees, Delawares, Munsees, and Stockbridges</t>
  </si>
  <si>
    <t>1 man killed and 2 wounded</t>
  </si>
  <si>
    <t xml:space="preserve">Men of the party pulled the wagon until they reached the mountains. </t>
  </si>
  <si>
    <t>Carrying new breech-loading carbines, the soldiers and trains lost 15 "military" horses and five horses and mules. See the below entry for information about the fight's second part .</t>
  </si>
  <si>
    <t>Thomas Forsyth saw a Kiowa, Cheyenne, and Arapaho camp</t>
  </si>
  <si>
    <t>5 miles south of Arkansas Crossing</t>
  </si>
  <si>
    <t xml:space="preserve">Indians raiders failed to take livestock from Colburn's train </t>
  </si>
  <si>
    <t>Barclay wrote, the "Indian made his hut and dragged over the first ploughed in."</t>
  </si>
  <si>
    <t>He wrote that "each successive year finds them diminishing in numbers and their range more circumscribed."</t>
  </si>
  <si>
    <t>a Missouri-bound traveler noted 2,000 Indians camped nearby</t>
  </si>
  <si>
    <t>soldiers took 4 Osages to Maj. Chilton's camp</t>
  </si>
  <si>
    <t>Ferguson noted that Shawnees owned one ferry and Delawares another</t>
  </si>
  <si>
    <t>Cheyennes, Arapahos, Kiowas, and Plains Apaches told Fitzpatrick that overland travel was harming their lives</t>
  </si>
  <si>
    <t>Vermeho [Mermeho] to Mora</t>
  </si>
  <si>
    <r>
      <t xml:space="preserve">The St. Louis </t>
    </r>
    <r>
      <rPr>
        <i/>
        <sz val="9"/>
        <rFont val="Verdana"/>
      </rPr>
      <t>New Era</t>
    </r>
    <r>
      <rPr>
        <sz val="9"/>
        <rFont val="Verdana"/>
      </rPr>
      <t xml:space="preserve"> blamed the massacre on Captain William Pelzer for disobeying orders by allowing Indians to enter the post.</t>
    </r>
  </si>
  <si>
    <t>Comanches and renegade Mexicans attacked a party of US soldiers and civilians</t>
  </si>
  <si>
    <t>a mission employee noted the presence of cholera, but that no Shawnees had contacted the disease</t>
  </si>
  <si>
    <t>Brown declared that swift military reprisals would stop the Indians "outrages" on US citizens. US officials lacked concern regarding the factors that had precipitated the violence.</t>
  </si>
  <si>
    <t xml:space="preserve">after Isaac of Bowen's train kept an Indian from entering the camp, Bowen noted the event using racial language </t>
  </si>
  <si>
    <t xml:space="preserve">He wrote, "surely, a just and severe chastisement awaits these people [Jicarillas] for their numerous butcheries perpetrated since the first of October last." </t>
  </si>
  <si>
    <t>Kiowas and Arapahos camped near Frémont's party</t>
  </si>
  <si>
    <t>Jicarillas killed Mrs. White but her baby and servant were never found. Soldiers killed an Apache and captured two or three others.</t>
  </si>
  <si>
    <t>Arapahos, Kiowas, and a few "peaceable" Cheyennes, including Buffalo Heart, visited a train of Forty-niners with James Kirker</t>
  </si>
  <si>
    <t>Shawnees, Delawares, Wyandots, Potawatomis, Ottawas, Peorias, Kaskaskias, Weas, Piankeshaws, and others were contacted.</t>
  </si>
  <si>
    <t xml:space="preserve">Hoffman warned Sumner about the Indians' disposition </t>
  </si>
  <si>
    <t>John Hughes used racial language to describe an attack by a large Indian force on an eastbound US train that took 80 yoke of oxen</t>
  </si>
  <si>
    <t xml:space="preserve">The Kiowas traveled with them until they approached Jackson Grove, where the Kiowas crossed the river. </t>
  </si>
  <si>
    <t>An account said that Indians were willing "to assist in getting a wagon out of the Arkansas River that stalled."</t>
  </si>
  <si>
    <t>Grooms informed Easton that 2 nights earlier Indians, probably Comanches, had attacked his train, killing a man and taking livestock</t>
  </si>
  <si>
    <t>Ferguson, "Diary," 300-01.</t>
  </si>
  <si>
    <t>1 Comanche killed 
--------------
3 or 4 train members wounded</t>
  </si>
  <si>
    <t>The unidentified man was one of Kit Carson's escorts.</t>
  </si>
  <si>
    <t>Pawnees attacked a train with Kit Carson, taking 2 horses</t>
  </si>
  <si>
    <t>Lt. John Love and Company B of the First Dragoons, 80 men, departed Ft. Leavenworth to escort a paymaster en route to Santa Fe, and Thomas Fitzpatrick and John Dougherty</t>
  </si>
  <si>
    <t xml:space="preserve">Lt. Col. Alton R. Easton with Companies C, D, and E and a US train camped near a Shawnee church </t>
  </si>
  <si>
    <t xml:space="preserve">Barclay had contact with an unidentified Indian </t>
  </si>
  <si>
    <t>upper spring of Cimarron</t>
  </si>
  <si>
    <t>Abert's group had to pull its wagons by hand. Chalfant believes that it was probably Comanches who conducted the raid.</t>
  </si>
  <si>
    <t>Webb's party saw a few Kaws</t>
  </si>
  <si>
    <t>Fitzpatrick noted "unrestricted intercourse" between the Indians and soldiers.</t>
  </si>
  <si>
    <t>Comanches attacked, taking 39 mules and horses</t>
  </si>
  <si>
    <t>Little Mound harangued his people, who were mainly armed with bows and arrows and a few guns.</t>
  </si>
  <si>
    <t>west of where Santa Fe and Oregon trails fork</t>
  </si>
  <si>
    <t>Calhoun recommended establishing military posts, restricting trade with Indians, and confining Indians in fixed and limited areas</t>
  </si>
  <si>
    <r>
      <t xml:space="preserve">a </t>
    </r>
    <r>
      <rPr>
        <i/>
        <sz val="9"/>
        <rFont val="Verdana"/>
      </rPr>
      <t>Missouri Republican</t>
    </r>
    <r>
      <rPr>
        <sz val="9"/>
        <rFont val="Verdana"/>
      </rPr>
      <t xml:space="preserve"> report noted that 20 to 30 wigwams and a smith shop that repaired wagons and shoed horses were there</t>
    </r>
  </si>
  <si>
    <t>Love sought mules from Webb's train so he would not have to leave anyone behind or request mules from Ft. Leavenworth</t>
  </si>
  <si>
    <t xml:space="preserve">The expected attack did not occur. </t>
  </si>
  <si>
    <t>a Huning's party member, with 32 wagons, killed a dog belonging to the Kaws</t>
  </si>
  <si>
    <t>Pursuing soldiers engaged the Indians in battle and recovered the livestock.</t>
  </si>
  <si>
    <t>Accordingly, the Indians had "wantonly and cruelly slaughtered them [oxen] for amusement and for the gratification of their savage propensities" as the outnumbered teamsters watched.</t>
  </si>
  <si>
    <t>Calhoun, wanting the Jicarillas punished, sent information to Washington concerning the fate of the White party as it became available.</t>
  </si>
  <si>
    <t>a law transferred supervision of Indian affairs from the US war department to the US interior department</t>
  </si>
  <si>
    <t>At Turkey Creek, the company voted to make the trip via Bent's Fort. From there, some of them went northward over what became known as the Cherokee Trail.</t>
  </si>
  <si>
    <t>Barclay wrote, "[n]ooned at Lower Crossing of Cimerone and met Spaniards &amp; Frenchmen, Kiawan traders with caballada [mules]</t>
  </si>
  <si>
    <t>A detachment of soldiers including Lt. Hastings and others apprehended the Osages.</t>
  </si>
  <si>
    <t>20 May 1847</t>
  </si>
  <si>
    <t>Utes were camped along the route Carson took from Bent's Fort to Taos</t>
  </si>
  <si>
    <t>several tribes met with US agent Thomas Fitzpatrick</t>
  </si>
  <si>
    <t>Conflict with the Apaches led to the dragoons' assignment</t>
  </si>
  <si>
    <t xml:space="preserve">Fitzpatrick, Carson, and others persuaded Beall to postpone the plan because the Indians would resist. </t>
  </si>
  <si>
    <t>Four Indians escaped with four stolen horses. In May, men from the same tribe killed New at Rayado and Holbrook at the Battle of Ceneguilla in 1854. See the May 1850 entry.</t>
  </si>
  <si>
    <t>This information contradicts a May 22, 1849, report. See the entry for that date.</t>
  </si>
  <si>
    <t>Majors wagon train found a stagecoach with human remains representing 10 individuals</t>
  </si>
  <si>
    <t xml:space="preserve"> See the May 10, 1850, entry.</t>
  </si>
  <si>
    <t>Other sources support the accuracy of Webb's statement.</t>
  </si>
  <si>
    <t>Frémont's party met 2 or 3 Arapahos planning to steal Pawnee horses</t>
  </si>
  <si>
    <t>Indians stampeded mules belonging to W. F. Dewebber's party</t>
  </si>
  <si>
    <t>Col. William Hoffman warned Sumner that Cheyennes "intended some act of hostility"</t>
  </si>
  <si>
    <r>
      <t>"John James Cleminson Diary: Part 1,"</t>
    </r>
    <r>
      <rPr>
        <i/>
        <sz val="9"/>
        <rFont val="Verdana"/>
      </rPr>
      <t xml:space="preserve"> Wagon Tracks</t>
    </r>
    <r>
      <rPr>
        <sz val="9"/>
        <rFont val="Verdana"/>
      </rPr>
      <t xml:space="preserve"> 9 (May 1995): 7-11. </t>
    </r>
    <r>
      <rPr>
        <b/>
        <sz val="9"/>
        <rFont val="Verdana"/>
      </rPr>
      <t/>
    </r>
  </si>
  <si>
    <r>
      <t xml:space="preserve">Calhoun, </t>
    </r>
    <r>
      <rPr>
        <i/>
        <sz val="9"/>
        <rFont val="Verdana"/>
      </rPr>
      <t>Correspondence,</t>
    </r>
    <r>
      <rPr>
        <sz val="9"/>
        <rFont val="Verdana"/>
      </rPr>
      <t xml:space="preserve"> 88; Carter, </t>
    </r>
    <r>
      <rPr>
        <i/>
        <sz val="9"/>
        <rFont val="Verdana"/>
      </rPr>
      <t>'Dear Old Kit,'</t>
    </r>
    <r>
      <rPr>
        <sz val="9"/>
        <rFont val="Verdana"/>
      </rPr>
      <t xml:space="preserve"> 124-25.</t>
    </r>
  </si>
  <si>
    <t>The troops were to rescue the captives.</t>
  </si>
  <si>
    <t>See the November 17, 1849, entry.</t>
  </si>
  <si>
    <t>traders saw several thousand Indians camped along both sides of the Arkansas</t>
  </si>
  <si>
    <t xml:space="preserve">Calhoun saw several thousand encamped Arapahos, Cheyennes, Kiowas, Comanches, and Ute </t>
  </si>
  <si>
    <t>Carson was en route from Washington, DC, to California</t>
  </si>
  <si>
    <r>
      <t xml:space="preserve">Carter, </t>
    </r>
    <r>
      <rPr>
        <i/>
        <sz val="9"/>
        <rFont val="Verdana"/>
      </rPr>
      <t xml:space="preserve">'Dear Old Kit,' </t>
    </r>
    <r>
      <rPr>
        <sz val="9"/>
        <rFont val="Verdana"/>
      </rPr>
      <t>8</t>
    </r>
    <r>
      <rPr>
        <i/>
        <sz val="9"/>
        <rFont val="Verdana"/>
      </rPr>
      <t>5-</t>
    </r>
    <r>
      <rPr>
        <sz val="9"/>
        <rFont val="Verdana"/>
      </rPr>
      <t xml:space="preserve"> 87.</t>
    </r>
  </si>
  <si>
    <t>14 Jicarillas killed
------------
3 soldiers wounded</t>
  </si>
  <si>
    <t xml:space="preserve">[Jicarilla Apache] Indians took an old cow from a Mexican </t>
  </si>
  <si>
    <t>They failed to stampede the horses.</t>
  </si>
  <si>
    <t>Bent's Fort area</t>
  </si>
  <si>
    <t>Heap noted a Shawnee women in a town with the men absent</t>
  </si>
  <si>
    <t>Majors recovered the missing cattle, stating that a chief had directed the men to steal the animals. While returning to his train, 25-30 Indians took the cattle, allowing Majors to keep one.</t>
  </si>
  <si>
    <t>An Arapaho showed hunters from Powell's train how to butcher a buffalo</t>
  </si>
  <si>
    <t>Powell's train heard a rumor that Indians had attacked a train ahead, suffering 9 or 10 deaths</t>
  </si>
  <si>
    <t>Kiowas met Magoffin on Sand Creek</t>
  </si>
  <si>
    <t>Russell noted that the fort was built in 1851 as a measure against Indians, especially the "murderous" Apaches</t>
  </si>
  <si>
    <t>Trading with an Arapaho woman, Powell exchanged a looking glass for a horse-hair rope</t>
  </si>
  <si>
    <t>Settlers demanded the Indians removed from those settlements. See the April 2, 1851, entry.</t>
  </si>
  <si>
    <t>The travelers returned to Fort Mann for safety.</t>
  </si>
  <si>
    <t>[April or May] 1847</t>
  </si>
  <si>
    <t>9 unidentified Indians attacked a rancho manned by 2 men, taking a number of horses</t>
  </si>
  <si>
    <t>Cheyennes delivered a note from a missing member of Julia Archibald's train indicating that he was at trading post two days away</t>
  </si>
  <si>
    <t xml:space="preserve">Following a visit with Utes, Auguste Lacome that he was convinced that Apaches had killed Mrs. White's daughter soon after they had murdered her. </t>
  </si>
  <si>
    <t>Apaches attacked Rayado inflicting a casualty and taking livestock</t>
  </si>
  <si>
    <t>Powell's train passed 2 Arapaho tepees</t>
  </si>
  <si>
    <t>Hundley's party met 6 Indians</t>
  </si>
  <si>
    <t>rumors and reports of Indian threats led to deployment of 2 companies of mounted riflemen and 1 company of dragoons to Ft. Atkinson</t>
  </si>
  <si>
    <t xml:space="preserve">Marian Russell, with a train of 500 wagons under Aubry, reflected about her fear of Indians </t>
  </si>
  <si>
    <t>early 1852</t>
  </si>
  <si>
    <t>US dragoons were sent from Ft. Leavenworth to protect the traffic.</t>
  </si>
  <si>
    <t>The Kaw chief presented a paper, apparently written by "some mischievous emigrant," warning that this chief was "a great rascal, and great beggar."</t>
  </si>
  <si>
    <t>an Arapaho looking for his missing wife entered Powell's camp when Reimer was missing</t>
  </si>
  <si>
    <t>Ferguson repeated the myth of Council Grove being an annual meeting place for various Indian nations</t>
  </si>
  <si>
    <t>Carson passed the camp during the night without being seen.</t>
  </si>
  <si>
    <r>
      <t>Carter,</t>
    </r>
    <r>
      <rPr>
        <i/>
        <sz val="9"/>
        <rFont val="Verdana"/>
      </rPr>
      <t xml:space="preserve"> 'Dear Old Kit,'</t>
    </r>
    <r>
      <rPr>
        <sz val="9"/>
        <rFont val="Verdana"/>
      </rPr>
      <t xml:space="preserve"> 85.</t>
    </r>
  </si>
  <si>
    <t xml:space="preserve">Reimer failed to return from a morning buffalo hunt. </t>
  </si>
  <si>
    <t>With US emigrants and Santa Fe traders carrying the disease, it spread to Indians throughout the Plains before dissipating in June.</t>
  </si>
  <si>
    <t>Indians fired on Aubry's train with Barclay at night</t>
  </si>
  <si>
    <t>in the fight's second part, fleeing Indians lured Lt. Royall and 38 soldiers into an ambush set by 500 to 700 Indians</t>
  </si>
  <si>
    <t>late June? 1843</t>
  </si>
  <si>
    <t>mountain route?</t>
  </si>
  <si>
    <t>Garrard's train moved eastward cautiously with Indians watching its movement</t>
  </si>
  <si>
    <t xml:space="preserve">Garrard and others visited the graves of Tharpe and McGuire </t>
  </si>
  <si>
    <t>an army officer [Lt. W. D. Whipple?] stated that mail carriers were well armed and traveled into the night so Indians could not discover their camp except by accident</t>
  </si>
  <si>
    <t>Accordingly, Utes were there "to steal cattle, and shoot and scalp, etc., etc., etc."</t>
  </si>
  <si>
    <t xml:space="preserve">Communications between the two groups occurred primarily in Spanish through the young Mexican captive. </t>
  </si>
  <si>
    <t>17 November 1849</t>
  </si>
  <si>
    <t xml:space="preserve">near Walnut Creek </t>
  </si>
  <si>
    <t>McClure gave them tobacco. He declared that after becoming familiar with the Indian character he realized "they did not intend to harm me, but to scare me out of such presents as they were able to get from me" (16).</t>
  </si>
  <si>
    <t xml:space="preserve">Members of Thornton's command were dying of cholera. </t>
  </si>
  <si>
    <t>an unidentified Indian traveling with Bent's train looked for Larkin's missing horse</t>
  </si>
  <si>
    <t>Pueblo, CO?</t>
  </si>
  <si>
    <t>upon seeing Indian signs, traders with Powell's party pushed ahead</t>
  </si>
  <si>
    <t>A Kiowa account stated that the fight erupted after Bent gave the Cheyennes some Kiowa tepees. Lone Wolf's horse was wounded in the melee.</t>
  </si>
  <si>
    <t>Bent sent a large portion of his goods to Mora for protection and requested Fort Union soldiers "to protect him in making his retreat from the Indian country."</t>
  </si>
  <si>
    <r>
      <t xml:space="preserve">Stanley, </t>
    </r>
    <r>
      <rPr>
        <i/>
        <sz val="9"/>
        <rFont val="Verdana"/>
      </rPr>
      <t>Apaches,</t>
    </r>
    <r>
      <rPr>
        <sz val="9"/>
        <rFont val="Verdana"/>
      </rPr>
      <t xml:space="preserve"> 199.</t>
    </r>
  </si>
  <si>
    <t>Coon Creeks area?</t>
  </si>
  <si>
    <t>Coon Creeks area</t>
  </si>
  <si>
    <r>
      <t>Calhoun</t>
    </r>
    <r>
      <rPr>
        <i/>
        <sz val="9"/>
        <rFont val="Verdana"/>
      </rPr>
      <t>, Correspondence,</t>
    </r>
    <r>
      <rPr>
        <sz val="9"/>
        <rFont val="Verdana"/>
      </rPr>
      <t xml:space="preserve"> 196-97. </t>
    </r>
  </si>
  <si>
    <r>
      <t>Calhoun,</t>
    </r>
    <r>
      <rPr>
        <i/>
        <sz val="9"/>
        <rFont val="Verdana"/>
      </rPr>
      <t xml:space="preserve"> Correspondence,</t>
    </r>
    <r>
      <rPr>
        <sz val="9"/>
        <rFont val="Verdana"/>
      </rPr>
      <t xml:space="preserve"> 205-06. </t>
    </r>
  </si>
  <si>
    <t>Smith's eastbound party told Barclay about White's party</t>
  </si>
  <si>
    <t>Indians took 250 army horses from Russell's train, delaying its journey until replacements were obtained</t>
  </si>
  <si>
    <t>3 Arapahos, a chief with his wife and son, departed with Fitzpatrick, William Bent, and 8-year old [half-Cheyenne] Robert Bent</t>
  </si>
  <si>
    <t>40 Arapahos and Apaches captured Moses Goldstein and 2 companions</t>
  </si>
  <si>
    <t>4 or 5 Arapahos visited Powell's camp and were offered a reward for finding Charles Reimer</t>
  </si>
  <si>
    <t>dragoon escorts accompanied mail carriers John Phillips and James M. Clay en route to Ft. Leavenworth</t>
  </si>
  <si>
    <t>30 Cherokees and 12 whites departed for the Colorado gold field in 7 or 8 wagons on a prospecting expedition</t>
  </si>
  <si>
    <t xml:space="preserve">Will, Russell's child friend, played mumblety-peg with the 2 Indians, losing his marbles </t>
  </si>
  <si>
    <t>Orlando Brown responded to Calhoun's letter, advocating swift action against those who had attacked White's party</t>
  </si>
  <si>
    <t xml:space="preserve">George Bent and his siblings traveled by wagon train to Westport for schooling </t>
  </si>
  <si>
    <t>Hunter showed a degree of sympathy for a few Cheyenne visitors while using racial language</t>
  </si>
  <si>
    <t>Kiowas and Comanches were "annoying" trains</t>
  </si>
  <si>
    <t>next morning 1853</t>
  </si>
  <si>
    <t>The Cheyenne chief showed his gratitude by giving Heslep big hugs.</t>
  </si>
  <si>
    <t>The post was abandoned when "Bent's Fort was given up."</t>
  </si>
  <si>
    <t>Marian Russell recalled that an Apache approached her train of 20 wagons to ask her mother for food created conflict</t>
  </si>
  <si>
    <t>Russell's train entered a cabin Indians had attacked</t>
  </si>
  <si>
    <t>Apaches stampeded the oxen and scattered wagons of Russell's train</t>
  </si>
  <si>
    <t>Bowen wrote that "[f]ear of Indians does not prevent my sleeping very sound. These moonlight nights are too clear for mischief."</t>
  </si>
  <si>
    <t>Lt. Col. Cooke and the 2nd Dragoons departed for Taos in pursuit of the Indians [Jicarilla and Utes] who defeated Lt. Davidson's command</t>
  </si>
  <si>
    <t>a traveler told Russell's train that the Kaws posed no danger</t>
  </si>
  <si>
    <t xml:space="preserve">Before being dislodged from their positions, the attackers wounded two mules. </t>
  </si>
  <si>
    <t>Jicarilla Apaches were accused of violating the treaty</t>
  </si>
  <si>
    <t>She wrote: "We passed through several villages of half-civilized Indians. . . ."</t>
  </si>
  <si>
    <t>The act placed civilians in charge of Indian affairs in many matters, but left the military empowered to handle issues of war and peace.</t>
  </si>
  <si>
    <t>The number of deaths seems greatly exaggerated.</t>
  </si>
  <si>
    <t>Kaws met Miller and William Bent who were traveling to Bent's Fort to distribute annuities to destitute Cheyennes, Comanches, Kiowas, Arapahos, and Plains Apaches</t>
  </si>
  <si>
    <t>Referring to Kiowas and Comanches as belligerent, Bent reported that Indian opposition to trail travel was intensifying.</t>
  </si>
  <si>
    <t>near a fort</t>
  </si>
  <si>
    <t>Train members visited the Arapaho camp and did not return until after dark, which caused an uneasy feeling among the train's women.</t>
  </si>
  <si>
    <t>Bennett wrote that settlers had built a pile of mud bricks for protection from Indians</t>
  </si>
  <si>
    <t>Napton's caravan met destitute US troops from Sumner's regiment who had been chasing Cheyennes</t>
  </si>
  <si>
    <t>The Arapaho knew nothing about Reimer. The train moved on, fearing that Indians or a buffalo bull had killed Reimer.</t>
  </si>
  <si>
    <t>Powell's train heard rumors about Utes being in large numbers on the Cimarron</t>
  </si>
  <si>
    <t xml:space="preserve">The Comanches rode at a distance sufficient so as not to frighten or stampede the caravan's cattle. </t>
  </si>
  <si>
    <t>Davis reported in stereotypical terms that a Ute delegation headed by Tamouche, with his wife, was meeting the governor</t>
  </si>
  <si>
    <t>US troops, with 75 Ute and Jicarilla allies, marched against Comanches and Kiowas</t>
  </si>
  <si>
    <r>
      <t>Calhoun,</t>
    </r>
    <r>
      <rPr>
        <i/>
        <sz val="9"/>
        <rFont val="Verdana"/>
      </rPr>
      <t xml:space="preserve"> Correspondence,</t>
    </r>
    <r>
      <rPr>
        <sz val="9"/>
        <rFont val="Verdana"/>
      </rPr>
      <t xml:space="preserve"> 150. </t>
    </r>
  </si>
  <si>
    <t>Smith had learned about the matter from the surviving Mexican hunter.</t>
  </si>
  <si>
    <r>
      <t>Calhoun,</t>
    </r>
    <r>
      <rPr>
        <i/>
        <sz val="9"/>
        <rFont val="Verdana"/>
      </rPr>
      <t xml:space="preserve"> Correspondence,</t>
    </r>
    <r>
      <rPr>
        <sz val="9"/>
        <rFont val="Verdana"/>
      </rPr>
      <t xml:space="preserve"> 209. </t>
    </r>
  </si>
  <si>
    <t>James McClure observed the Kaws' opposition to school</t>
  </si>
  <si>
    <t>Some Arapahos occasionally interacted with his train.</t>
  </si>
  <si>
    <t>Barclay's party moved its camp to between Rock and Elms creeks.</t>
  </si>
  <si>
    <t>William Bent destroyed his post</t>
  </si>
  <si>
    <r>
      <t>Calhoun,</t>
    </r>
    <r>
      <rPr>
        <i/>
        <sz val="9"/>
        <rFont val="Verdana"/>
      </rPr>
      <t xml:space="preserve"> Correspondence,</t>
    </r>
    <r>
      <rPr>
        <sz val="9"/>
        <rFont val="Verdana"/>
      </rPr>
      <t xml:space="preserve"> 215. </t>
    </r>
  </si>
  <si>
    <r>
      <t>Calhoun,</t>
    </r>
    <r>
      <rPr>
        <sz val="9"/>
        <rFont val="Verdana"/>
      </rPr>
      <t xml:space="preserve"> </t>
    </r>
    <r>
      <rPr>
        <i/>
        <sz val="9"/>
        <rFont val="Verdana"/>
      </rPr>
      <t>Correspondence,</t>
    </r>
    <r>
      <rPr>
        <sz val="9"/>
        <rFont val="Verdana"/>
      </rPr>
      <t xml:space="preserve"> 216-17. </t>
    </r>
  </si>
  <si>
    <r>
      <t>Calhoun,</t>
    </r>
    <r>
      <rPr>
        <i/>
        <sz val="9"/>
        <rFont val="Verdana"/>
      </rPr>
      <t xml:space="preserve"> Correspondence,</t>
    </r>
    <r>
      <rPr>
        <sz val="9"/>
        <rFont val="Verdana"/>
      </rPr>
      <t xml:space="preserve"> 217. </t>
    </r>
  </si>
  <si>
    <t xml:space="preserve">William Kronig feared Indians while he returned alone to his train from hunting buffalo </t>
  </si>
  <si>
    <t xml:space="preserve">an Arapaho told Miller that Mexican traders and Cheyennes planned to kill everyone at the fort </t>
  </si>
  <si>
    <t>Katie Bowen, traveling with a US military train, noted Indians and "squaws" watched her party</t>
  </si>
  <si>
    <t>Russell, who was seven years old at the time of this trip, noted that Indians and desert mirages occasionally alarmed her caravan.</t>
  </si>
  <si>
    <t>14 Mexicans killed and  2 wounded</t>
  </si>
  <si>
    <t>Lydia Lane, with a westbound army train, used racial language to describe Indian towns</t>
  </si>
  <si>
    <t>Utes and Jicarillas attacked the town</t>
  </si>
  <si>
    <t>January 1852</t>
  </si>
  <si>
    <t>Kronig was glad the Shawnee escaped because Smith had instigated his fight.</t>
  </si>
  <si>
    <t>east of Rabbit Ear Creek</t>
  </si>
  <si>
    <t>January? 1851</t>
  </si>
  <si>
    <t>"No train has been permitted to cross without having to submit to the imposition, whilst a large number of horses, mules and oxen have been stolen during the present season."</t>
  </si>
  <si>
    <t>Thornton had not seen any Indians.</t>
  </si>
  <si>
    <t xml:space="preserve">Salisbury saw an Indian burial disrupted by wolves </t>
  </si>
  <si>
    <r>
      <t xml:space="preserve">Carvalho, </t>
    </r>
    <r>
      <rPr>
        <i/>
        <sz val="9"/>
        <rFont val="Verdana"/>
      </rPr>
      <t>Travel,</t>
    </r>
    <r>
      <rPr>
        <sz val="9"/>
        <rFont val="Verdana"/>
      </rPr>
      <t xml:space="preserve"> 130-31.</t>
    </r>
  </si>
  <si>
    <t>Both John Smith and Thomas Murphy claimed to have shot Red Arm.</t>
  </si>
  <si>
    <t>US military officials met Kiowas with Satanta and Arapahos</t>
  </si>
  <si>
    <t xml:space="preserve">safety concerns encouraged St. Vrain and 3 or 4 others to join an eastbound train </t>
  </si>
  <si>
    <t>They drove the train's cattle out of gunshot range and killed sixty to seventy of them to give them a better opportunity to take supplies.</t>
  </si>
  <si>
    <t>25 May 1847</t>
  </si>
  <si>
    <t>Bent's train with Cheyennes, Sioux, and Apaches moved downstream, camping at the Pawnee fort</t>
  </si>
  <si>
    <t>Major W. N. Grier pursued the Indians with orders not to conduct long range patrols. McLaws also stated that Comanches had gone among the Santo Domingo Pueblos to make a peace treaty.</t>
  </si>
  <si>
    <t>April? 1851</t>
  </si>
  <si>
    <t>With the train prepared for a fight, Chief Buffalo Heart showed a letter from Fitzpatrick stating the Cheyennes' friendly disposition.</t>
  </si>
  <si>
    <t>The Indians turned out to be Cheyennes. Bent took the train on a trading expedition among the Plains Indians along the Arkansas.</t>
  </si>
  <si>
    <t>Bent expected to receive a buffalo robe in trade for a humming top and jumping jacks. While each item cost about a dime in St. Louis, Bent received about $7 per hide.</t>
  </si>
  <si>
    <t>Although short on food, the Comanches welcomed the visitors.</t>
  </si>
  <si>
    <t>Bent refused to let the Hundley's party spend the night within the fort</t>
  </si>
  <si>
    <t xml:space="preserve">Kiowas confronted the McCarty train over 2 Mexican girls and fled when a large train with over 200 troops approached </t>
  </si>
  <si>
    <t>Fitzpatrick expected that the Comanches would not agree to the proposed treaty.</t>
  </si>
  <si>
    <t>F. X. Aubry, Bent, and Maxwell felt that Indians would not return to the trail that season</t>
  </si>
  <si>
    <t>west of Ft. Mackey [Atkinson]</t>
  </si>
  <si>
    <t>Some members did not want to proceed. Powell believed that gunfire from another train had sparked the rumor.</t>
  </si>
  <si>
    <t>Sedgwick turned over 16 Kiowa women and children to Bent to be used as hostages for the safe passage of emigrants</t>
  </si>
  <si>
    <t>Cheyennes and Arapahos asked Bent to tell the "Great White Father" to "stop the invaders from cutting down their trees, pre-empting their favorite haunts"</t>
  </si>
  <si>
    <t>Bent's train with Kioway, an Indian scout, and Pelow, a Mexican adopted by the Cheyennes, saw an Indian camp and corralled</t>
  </si>
  <si>
    <t>Thornton's command feared an Indian attack after his troops accidentally ignited a grass fire</t>
  </si>
  <si>
    <t>Thornton's command met Cherokees returning from trailing some Utes</t>
  </si>
  <si>
    <t>that evening, 2 mounted young Indians returned a pair of stolen blankets to Napton's train</t>
  </si>
  <si>
    <t xml:space="preserve">Cimarron 
River </t>
  </si>
  <si>
    <t>Cheyennes met eastbound wagons</t>
  </si>
  <si>
    <t>the old Apache chief spent the night with Hundley's party</t>
  </si>
  <si>
    <t>a day west of Pawnee Rock</t>
  </si>
  <si>
    <t>Hundley indicated that the old Apache chief wore his finest war dress and that he ordered his 400 men to treat the whites well</t>
  </si>
  <si>
    <t>Powell wanted to see the insides of a tepee, but did not get a chance to do so.</t>
  </si>
  <si>
    <t xml:space="preserve">US army officers sought to persuade them to return to Las Vegas to retrieve their property. </t>
  </si>
  <si>
    <t>US dragoons rescued the wounded man and his son. One [Indian?] pony was killed.</t>
  </si>
  <si>
    <t xml:space="preserve">Mollhausen's train met a company of disreputable-looking Mexicans returning from a Comanche trading expedition </t>
  </si>
  <si>
    <t>Kiowas mocked the way in which Brake drove his team</t>
  </si>
  <si>
    <t>mountain route south of Raton Mountains</t>
  </si>
  <si>
    <t xml:space="preserve">6 Comanches asked Franz Huning's camp for food </t>
  </si>
  <si>
    <t>near Aubrey's trail</t>
  </si>
  <si>
    <t>Calhoun also noted that pursuing US troops had killed six Indians several days travel south of the trail.</t>
  </si>
  <si>
    <t>In the ensuring battle, the Indians and Mexicans lost forty-one men and the soldiers had one man killed and three wounded.</t>
  </si>
  <si>
    <t>25 December 1854</t>
  </si>
  <si>
    <t>The Indians were waiting for Fitzpatrick "with whom they were to have a big talk."</t>
  </si>
  <si>
    <t>After some debate, the Indians allowed them to leave with some mules.</t>
  </si>
  <si>
    <t>Hunger may explain why Kaws tried to stampede Fribley's mules on July 10.</t>
  </si>
  <si>
    <t>Carson felt that Summer lacked a desire to help trail travelers threatened by Indians.</t>
  </si>
  <si>
    <t>8? August 1852</t>
  </si>
  <si>
    <t>Archibald noted that the fort was for trade with prairie Indians, especially Cheyennes</t>
  </si>
  <si>
    <t>Stanley believes the site of the attack may have been Pueblo, New Mexico, a village near San  Miguel.</t>
  </si>
  <si>
    <t>10 November 1864</t>
  </si>
  <si>
    <t>Ft. Bascom</t>
  </si>
  <si>
    <t>3 Cheyennes returning from a war expedition into Mexico met  Bent's train</t>
  </si>
  <si>
    <t xml:space="preserve">Heap described the Kaws as "fine-looking men, well proportioned, and athletic." </t>
  </si>
  <si>
    <t>Thornton's command met several small Indian parties looking for missing animal</t>
  </si>
  <si>
    <t>US agent John Whitfield noted that Indians charged a toll in sugar, coffee, and other items</t>
  </si>
  <si>
    <t>24 May 1847</t>
  </si>
  <si>
    <t>Russell's companions broke into a stone structure from a fear of Indians and border ruffians</t>
  </si>
  <si>
    <t xml:space="preserve">Hundley' felt sad with news that Kiowas were approaching </t>
  </si>
  <si>
    <t xml:space="preserve">fear encouraged Hundley's party tried to join a larger train </t>
  </si>
  <si>
    <t>near Upper Cimarron Crossing</t>
  </si>
  <si>
    <t>See the August 18, 1858, entry.</t>
  </si>
  <si>
    <t>Bandel received tobacco from some Indians, possibly 3 Delaware guides</t>
  </si>
  <si>
    <t>Maj. Sedgwick and 4 cavalry units pursued Cheyennes to near the old fort</t>
  </si>
  <si>
    <t>Thornton's command saw a abandoned Indian campsite</t>
  </si>
  <si>
    <t>in Santa Fe, Larkin speculated that the Kiowas would have probably killed Bent and destroyed his property if the Cheyennes had not intervened</t>
  </si>
  <si>
    <t>Destitution may have been an important factor behind the Comanche and Kiowa action.</t>
  </si>
  <si>
    <t>near Ft. Union?</t>
  </si>
  <si>
    <t>The fort's destruction was to prevent Indians from ambushing mail carriers and other travelers.</t>
  </si>
  <si>
    <t>Comanches rejected a US peace offering from Miller</t>
  </si>
  <si>
    <t>Cheyennes, Kiowas, or Comanches pursued Ed Miller</t>
  </si>
  <si>
    <t>Curtis advised Gen. Blunt, the Upper Arkansas district commander, to separate "hostile" Indians from friendly ones</t>
  </si>
  <si>
    <t>after passing Comanche and Arapaho camps, Larkin noted that the women "were engage in preparing their robes, hung on scaffolds"</t>
  </si>
  <si>
    <t>The Mexican feared being mistaken for an Indian by the US army.</t>
  </si>
  <si>
    <t>Indians [possibly Comanches and Kiowas] fought a train of gold seeking travelers</t>
  </si>
  <si>
    <t>near old Ft. Atkinson</t>
  </si>
  <si>
    <t>20 Kiowas traveled a distance with US soldiers</t>
  </si>
  <si>
    <t xml:space="preserve">Abert's men wanted to kill Pawnees who had taken their mules, but Abert refused, writing that he "could never kill any of them in cold blood, nor would [he] consent that my men should shoot them down" </t>
  </si>
  <si>
    <t>near the trail [Oklahoma Panhandle]</t>
  </si>
  <si>
    <t xml:space="preserve">On April 8, Cooke's command engaged the Indians in battle. </t>
  </si>
  <si>
    <t>A dragoon party saw 60 to 80 Indians across the river.</t>
  </si>
  <si>
    <t>2 Kaws on foot overtook a mounted McClure who showed his distrust of the Indians' intent by letting the pair know that his gun was in reach</t>
  </si>
  <si>
    <t>2 whites killed</t>
  </si>
  <si>
    <t>Hundley's party and "Plenty of Indians" camped together</t>
  </si>
  <si>
    <t>the US agent advised Hundley's train to return with him to Bent's Fort because 7,000 Kiowas ahead "were mad and fighting among themselves"</t>
  </si>
  <si>
    <t>Eisele noted that Gosunka's dog, horse, and rifle were place in his grave.</t>
  </si>
  <si>
    <t>Mounted boys from the camps rode along side of the train.</t>
  </si>
  <si>
    <t>Hundley wrote that "it was better to do that than for us all to be killed or robed [sic] and taken prisoners."</t>
  </si>
  <si>
    <t>Mollhausen's company met an Arapaho man traveling to tell his people that US agent Miller was four days behind him</t>
  </si>
  <si>
    <t>He stated "the Indians camped all around us and such a few white men and no women but Alice and myself besides squaws."</t>
  </si>
  <si>
    <t>Miller recommended the exclusion of Mexicans from area.</t>
  </si>
  <si>
    <t>2 Apaches had lunch with Hundley's party</t>
  </si>
  <si>
    <t>an Arapaho man with this wife en route to visit the US agent met Hundley's party</t>
  </si>
  <si>
    <t xml:space="preserve">Hundley's wagon passed 8 Apache "wickeups" but no inhabitants came out </t>
  </si>
  <si>
    <t>According to Philander Simmons, a white party member created "gold excitement" that led to the settlement of Colorado territory.</t>
  </si>
  <si>
    <t>18 September 1864</t>
  </si>
  <si>
    <t>Cimarron Valley near the trail</t>
  </si>
  <si>
    <t>Middle Cimarron Spring</t>
  </si>
  <si>
    <t>near the trail</t>
  </si>
  <si>
    <t>near Upper Crossing</t>
  </si>
  <si>
    <t xml:space="preserve">Grand Saline on bank of the Arkansas </t>
  </si>
  <si>
    <t>Eagle Feathers and other Comanches fled because of an evil person</t>
  </si>
  <si>
    <t>near Las Vegas?</t>
  </si>
  <si>
    <t>on or near the trail</t>
  </si>
  <si>
    <t>Lowe held council with Kaws about army horses stolen the previous spring at Walnut Creek</t>
  </si>
  <si>
    <t>Comanches with Red Arm, or Red Sleeve, attacked a William Bent train</t>
  </si>
  <si>
    <t>This killing was important in terms of Cheyenne-US relations because Tobacco advocated peace. He told his family and friends not to avenge his death because "his friends had killed him without knowing who he was."</t>
  </si>
  <si>
    <t xml:space="preserve">"Cloquis" reported that Indians [possibly Jicarilla Apaches and Utes] enjoyed a close relationship with Maxwell who allowed them use of his house and access to his sheep </t>
  </si>
  <si>
    <t>Miller's train entered a camp of approximately 300 lodges of starving Arapahos whose leaders expressed a willingness to "maintain peace and friendship with the whites"</t>
  </si>
  <si>
    <t>Hundley wrote that she feared them.</t>
  </si>
  <si>
    <t>entering Osage country Hundley wrote, "we have to go through them alone over wild wilderness country."</t>
  </si>
  <si>
    <t>2 Cheyennes on poor horses joined Bent's train</t>
  </si>
  <si>
    <t>Hundley's train met 3,000 to 4,000 Indians who behaved themselves</t>
  </si>
  <si>
    <t xml:space="preserve">a Crow chief and woman entered Thornton's camp, asking for money, flour, and sugar </t>
  </si>
  <si>
    <t xml:space="preserve">Larkin described them as "ferocious looking fellows, some of them, &amp; rather handsomely dressed." </t>
  </si>
  <si>
    <t>The soldiers gave them a small contribution, along with bread and meat.</t>
  </si>
  <si>
    <t xml:space="preserve">2 traders with were doing a thriving business with Indians </t>
  </si>
  <si>
    <t>Sedgwick's command pursued Kiowas under Litarki</t>
  </si>
  <si>
    <t>11? March 1854</t>
  </si>
  <si>
    <t>Archibald's company with 50 armed men hid her from a large Cheyennes and Arapaho party because they had heard that Indian men fancied white women</t>
  </si>
  <si>
    <t>a westbound mail party reported a fight between Cheyennes and Sumner's command near Ft. Laramie</t>
  </si>
  <si>
    <t xml:space="preserve">Fribley observed that Kaws faced dire economic hardships </t>
  </si>
  <si>
    <t>Pawnees made a night attack on Aubry's train with 13 Americans and 7 Mexicans in some wagons and 120 mules</t>
  </si>
  <si>
    <t>The annuities consisted of blankets, cloth, calico, provisions, hoop-iron, axes, and rifles.</t>
  </si>
  <si>
    <t>Col. Benjamin Beall learned that Indians on the Arkansas were agreeable to a treaty with the United States and Mexico</t>
  </si>
  <si>
    <t xml:space="preserve">50 to 80 Indians killed
--------------
8 non-Indians killed </t>
  </si>
  <si>
    <t>near an Arkansas Crossings</t>
  </si>
  <si>
    <t>the Comanche principal chief Shaved Head met with Gunnison</t>
  </si>
  <si>
    <t>Part of the Santa Fe force went to Rayado because Apaches had surrounded its inhabitants and their livestock herds.</t>
  </si>
  <si>
    <t>The white hunters were amused to see him eat pieces of tripe dipped in the gall.</t>
  </si>
  <si>
    <t>It is unlikely that the Pawnees would be trading with their enemies.</t>
  </si>
  <si>
    <t>Under the command of Lt. Col. William Gilpin, the battalion was known as "Gilpin's battalion," "Indian battalion," "Arkansas battalion," and "Santa Fe trace battalion."</t>
  </si>
  <si>
    <t>a mail train from Santa Fe reported an Indian fight in New Mexico</t>
  </si>
  <si>
    <t>Thornton speculated 3,000 Indians had camped there.</t>
  </si>
  <si>
    <t>Pawnee Fork, near the trail</t>
  </si>
  <si>
    <t>Lobo was among the dead. General John Garland dated the battle on March 5, 1854. David Howard says it occurred in February 1854.</t>
  </si>
  <si>
    <t>20 soldiers, including Ferguson, forgot about Indians when they saw buffalo</t>
  </si>
  <si>
    <t>Kiowas were camped about a hundred yards from the soldiers.</t>
  </si>
  <si>
    <t>Cheyennes approached Archibald's company</t>
  </si>
  <si>
    <t>Archibald's company searched trees for Cheyenne burials</t>
  </si>
  <si>
    <t>an Indian, speaking with a "greaser," fled when he saw soldiers approaching</t>
  </si>
  <si>
    <t>Bluff Ranch</t>
  </si>
  <si>
    <t>The soldiers were deployed in response to a report that Indians planned a secret attack.</t>
  </si>
  <si>
    <r>
      <t xml:space="preserve">the Council Grove </t>
    </r>
    <r>
      <rPr>
        <i/>
        <sz val="9"/>
        <rFont val="Verdana"/>
      </rPr>
      <t>Press</t>
    </r>
    <r>
      <rPr>
        <sz val="9"/>
        <rFont val="Verdana"/>
      </rPr>
      <t xml:space="preserve"> reported the Cheyenne raids on May 17</t>
    </r>
  </si>
  <si>
    <t xml:space="preserve">Hundley feared camping among large numbers of Indians when relations </t>
  </si>
  <si>
    <t>She did not mention the presence of any Indians.</t>
  </si>
  <si>
    <t>Neither side resorted to weapons.</t>
  </si>
  <si>
    <t>Russell saw Indians at Bent's Fort trading for beads, guns, and ammunition</t>
  </si>
  <si>
    <t>Russell saw a tall, straight Indian</t>
  </si>
  <si>
    <t>Napton wrote that the hungry soldiers begged for food, whisky, and tobacco, "much as the Indians were in the habit of doing."</t>
  </si>
  <si>
    <t xml:space="preserve">Cimarron Valley near the trail </t>
  </si>
  <si>
    <t>Lane was going to New Mexico to become the territorial governor and superintendent of Indian affairs.</t>
  </si>
  <si>
    <t>Fitzpatrick wrote that most Kiowas had moved into Cheyenne and Arapaho country</t>
  </si>
  <si>
    <t>Katie Bowen stated that Indians were threatening to attack trains if the US government did not send them presents</t>
  </si>
  <si>
    <t>Fitzpatrick asserted that Kiowas were living "in perfect amity with the surrounding tribes."</t>
  </si>
  <si>
    <t>50 or more Indians attacked 2 soldiers who were hunting buffalo for sport</t>
  </si>
  <si>
    <t>According to Chalfant, Warratoria was "a chief usually noted for his peaceable and friendly disposition toward whites."</t>
  </si>
  <si>
    <t>"Kansas"</t>
  </si>
  <si>
    <t xml:space="preserve">Boggs's party continued its journey to Independence on foot. </t>
  </si>
  <si>
    <t>a white trader told Abert about Arapahos returning from Mexico with cattle and scalps</t>
  </si>
  <si>
    <t xml:space="preserve">On the 27th, Hundley's party left the trail. </t>
  </si>
  <si>
    <t xml:space="preserve">an arriving mail stage with Lt. Lloyd Beall had met Indians along the way </t>
  </si>
  <si>
    <t>between Taos and Ft. 
Union?</t>
  </si>
  <si>
    <t>Santa Fe-bound Bishop Lamy, with 4 Sisters of Loretto and perhaps 20 others, said mass near an "Indian hut" on the creek's band</t>
  </si>
  <si>
    <t>late summer? 1852</t>
  </si>
  <si>
    <t>Hundley's train passed a camp of Comanche and Kiowa who had killed stolen oxen</t>
  </si>
  <si>
    <t>When seeing her, several offered to trade her husband two "squaws" for her while others tried to coax her into joining them, making signs for her "to jump up behind them on their ponies."</t>
  </si>
  <si>
    <t>Hancock issued General Field Orders No. 2 regarding matters of war and peace</t>
  </si>
  <si>
    <t>late June? 1867</t>
  </si>
  <si>
    <t>summer 1867</t>
  </si>
  <si>
    <t>Train members were disappointed because the military did not provide them escorts for the entire trip.</t>
  </si>
  <si>
    <t>Bent leased his property to the US military</t>
  </si>
  <si>
    <t>6 Indians killed</t>
  </si>
  <si>
    <t xml:space="preserve">William  H. Eisele saw the burial of Gosunka, a Kaw chief </t>
  </si>
  <si>
    <t>Kellogg saw a large Cheyenne camp with Bent's Cheyenne wife and children</t>
  </si>
  <si>
    <t>Luke Tierney, with the Russell party, received a message, written on a buffalo bone, saying the Cherokee [Beck] party was a few miles ahead</t>
  </si>
  <si>
    <t>To him, Shawnees were "civil and accommodating."</t>
  </si>
  <si>
    <t>16? June 1853</t>
  </si>
  <si>
    <t>a 3rd artillery company fought Indians</t>
  </si>
  <si>
    <t>The Jicarillas escaped the approaching force.</t>
  </si>
  <si>
    <t>Kiowas camped nearby spent their time racing horses and betting on the competition</t>
  </si>
  <si>
    <t>Capt. Jones with 101 mounted Missouri volunteers and 7 guides and a six-pounder departed on a Comanche hunt, returning on July 23</t>
  </si>
  <si>
    <t>a US soldier saw an Indian and Indian signs</t>
  </si>
  <si>
    <t>Heth asked for reinforcements and an escort for the eastbound May mail trail, both of which were provided.</t>
  </si>
  <si>
    <t xml:space="preserve">Chilton blamed Kaw chiefs for trying to burn his camp the previous day. </t>
  </si>
  <si>
    <t>Threatening to "wipe the young bucks off the face of the earth," Chilton ordered the chiefs to control their young men.</t>
  </si>
  <si>
    <t>stage station near Ft. Union</t>
  </si>
  <si>
    <t>12 Osages fought Sgt. Cook, infantry escorts, and a train after Indians demanded a feast and tobacco</t>
  </si>
  <si>
    <t>US soldiers pursued Jicarilla Apaches who had taken livestock and fled to a Red River canyon</t>
  </si>
  <si>
    <t>Gift giving was part of the treaty-making protocol.</t>
  </si>
  <si>
    <t>some Cheyennes killed
--------------
1 train member wounded</t>
  </si>
  <si>
    <t xml:space="preserve">Another account of the dragoons' movement does not mention this incident. </t>
  </si>
  <si>
    <t>seeing a large Comanche camp Napton's caravan kept moving without a noon break</t>
  </si>
  <si>
    <t>Kiowas, Comanches, and Kaws expressed concerns to Maj. J. L. Donaldson that the US government had not provided them this year's "presents"</t>
  </si>
  <si>
    <t>Shawnees assisted Mollhausen's company cross a gorge</t>
  </si>
  <si>
    <t xml:space="preserve">Satanta complained about how whites treated Indians. Chilton apparently threatened to exterminate the Indians if they bothered trail traffic. </t>
  </si>
  <si>
    <t>2 soldiers killed and 3 wounded
--------------
9-10 Indians killed</t>
  </si>
  <si>
    <t>25? July 1853</t>
  </si>
  <si>
    <t>Kern stated that the Indians wanted silver for mules and horses.</t>
  </si>
  <si>
    <t>Fitzpatrick feasted with and gave gifts to 600 lodges of Apaches, Comanches, Kiowas, and Arapahos</t>
  </si>
  <si>
    <t>They reached Ft. Leavenworth without further difficulties. Beckwourth felt animosity for Pawnees.</t>
  </si>
  <si>
    <t xml:space="preserve">Bluff Creek? </t>
  </si>
  <si>
    <t>"dry route" west of Ft. Atkinson</t>
  </si>
  <si>
    <t>before daybreak, 50 mounted Indian men, women, and children [Comanches?] frightened Davis's party</t>
  </si>
  <si>
    <t>The Indians were camped on the Walnut Creek.</t>
  </si>
  <si>
    <t>an elderly Indian man, a woman, and 2 girls entered Frémont's camp</t>
  </si>
  <si>
    <r>
      <t xml:space="preserve">Carter, </t>
    </r>
    <r>
      <rPr>
        <i/>
        <sz val="9"/>
        <rFont val="Verdana"/>
      </rPr>
      <t>'Dear Old Kit,'</t>
    </r>
    <r>
      <rPr>
        <sz val="9"/>
        <rFont val="Verdana"/>
      </rPr>
      <t xml:space="preserve"> 131. </t>
    </r>
  </si>
  <si>
    <t>Kern, with Frémont's party, stated that many Kiowas had camped there to beg and trade</t>
  </si>
  <si>
    <t>Frémont's party camped about half a mile from a Kiowa camp</t>
  </si>
  <si>
    <t xml:space="preserve">"Kiowa" reported Maj. Robert Chilton's arrival with 25 to 30 men "to keep the Comanches, Kiowas, Cheyennes, Osages, Crows[?] &amp;c. in check" </t>
  </si>
  <si>
    <r>
      <t xml:space="preserve">Carvalho, </t>
    </r>
    <r>
      <rPr>
        <i/>
        <sz val="9"/>
        <rFont val="Verdana"/>
      </rPr>
      <t>Travel,</t>
    </r>
    <r>
      <rPr>
        <sz val="9"/>
        <rFont val="Verdana"/>
      </rPr>
      <t xml:space="preserve"> 128-30.</t>
    </r>
  </si>
  <si>
    <t xml:space="preserve"> Chilton returned to Fort Leavenworth in September.</t>
  </si>
  <si>
    <t>He described the Indians as annoying and "wild looking rascals."</t>
  </si>
  <si>
    <t>several Spanish boys and girls were with Kiowas</t>
  </si>
  <si>
    <t xml:space="preserve">Richard Kern and Frémont's part camped near a large village of Kiowas with a few Comanches </t>
  </si>
  <si>
    <t>Santa Clara Springs [near Wagon Mound]</t>
  </si>
  <si>
    <t>a Missouri volunteer reported seeing abundant Indian signs</t>
  </si>
  <si>
    <t>Davis and two hunting companions became alarmed when seeing 3 Indians approaching and returned to their train's camp</t>
  </si>
  <si>
    <t>The fire belonged to a camp of a mail wagon with four men.</t>
  </si>
  <si>
    <t>a 1st dragoon company leveled the sod structures</t>
  </si>
  <si>
    <t>30 dragoons left to pursue Indians who had killed 2 herders</t>
  </si>
  <si>
    <t>The treaty sought to end Indian warfare along US roads and to establish peace between warring Indian nations</t>
  </si>
  <si>
    <t>Bowen speculated that the women sought to "plunder whatever might be scattering."</t>
  </si>
  <si>
    <t>Bowen asserted that some Indians had a Mexican captive who was purchased by a sutler</t>
  </si>
  <si>
    <t>Hunter's train camped near Santa Fe-bound soldier going to protect herders and cattle from Indians</t>
  </si>
  <si>
    <t>John Bliss with the Mormon Battalion noted that the pilot pointed out a site where Comanches had killed many Pawnees in 1841</t>
  </si>
  <si>
    <t>Ferguson's unit received orders to relieve Love's command by a forced march</t>
  </si>
  <si>
    <t>Pueblo Indians sold fruit, vegetables, bread, and molasses to US soldiers</t>
  </si>
  <si>
    <t>Lane learned that US soldiers were fighting Navajos</t>
  </si>
  <si>
    <t xml:space="preserve">west of Arkansas Crossing </t>
  </si>
  <si>
    <r>
      <t xml:space="preserve">A. B. Greenwood,  “Commissioner Greenwood’s Effort for a Treaty, 1860,” 25 October 1861," in </t>
    </r>
    <r>
      <rPr>
        <i/>
        <sz val="9"/>
        <rFont val="Verdana"/>
      </rPr>
      <t>Relations with the Indians,</t>
    </r>
    <r>
      <rPr>
        <sz val="9"/>
        <rFont val="Verdana"/>
      </rPr>
      <t xml:space="preserve"> 289.</t>
    </r>
  </si>
  <si>
    <t>71 "raw" Missouri volunteers under Lt. William Royall departed to escort US trains</t>
  </si>
  <si>
    <r>
      <t xml:space="preserve">Sedgwick, “Conditions at the Fort [Wise],” November 17, [1860],” in </t>
    </r>
    <r>
      <rPr>
        <i/>
        <sz val="9"/>
        <rFont val="Verdana"/>
      </rPr>
      <t>Relations with the Indians,</t>
    </r>
    <r>
      <rPr>
        <sz val="9"/>
        <rFont val="Verdana"/>
      </rPr>
      <t xml:space="preserve"> 276-77.</t>
    </r>
  </si>
  <si>
    <t>following the attack on Fagan's party, 50 to 60 Comanches crossed the river and drove off 200 head of unprotected oxen with the Bell-Russell train</t>
  </si>
  <si>
    <t>News of the fight had arrived four days earlier.</t>
  </si>
  <si>
    <t>Comanches attacked Brown's train</t>
  </si>
  <si>
    <t>Gilpin's troops fought Indians south of the trail.</t>
  </si>
  <si>
    <t>Powell saw a small Indian house but did not see its inhabitants</t>
  </si>
  <si>
    <t>Gilpin's recommendation illustrates that some officers wanted the US army to take a more proactive approach to protect the trail.</t>
  </si>
  <si>
    <t xml:space="preserve">Camped across the river was Col. Russell and his escorts, with Garrard and a large eastbound US train under Bell. </t>
  </si>
  <si>
    <t>Davis provided an account of the incident given by US Indian agent John Greiner who learned about it from "Chacow" [Chacón], a Jicarilla leader.</t>
  </si>
  <si>
    <t>US dragoons rescued a small Mexican train under an Indian attack</t>
  </si>
  <si>
    <t>Within range of the post's cannon, the Arapahos moved their camp half a mile away.</t>
  </si>
  <si>
    <t>John Gunnison's railroad surveying expedition, with 3 Delawares [John Moses, guide; Wahhone, hunter; and James Sanders, interpreter] began "in the midst of the various Shawnee missions"</t>
  </si>
  <si>
    <t>John Greiner, acting superintendent of Indian affairs, reported that the Tesuques were accompanying Calhoun, who was dying, on a trip to Washington. See the July 5, 1852, entry.</t>
  </si>
  <si>
    <t>Kiowas, Comanches, and Arapahos under Big Mouth, and possibly others attacked corralled wagons</t>
  </si>
  <si>
    <t xml:space="preserve">The expedition, with about 60 men including 30 mounted riflemen, had been there since mid June. </t>
  </si>
  <si>
    <t>Kiowas took 8 mules and 2 horses from 2 wagons</t>
  </si>
  <si>
    <t>Curtis mounted a campaign to push Indians off the trail</t>
  </si>
  <si>
    <t>Indians encountered Aubry, Boggs, A. P. Kean, and others</t>
  </si>
  <si>
    <t>Cheyennes told Barclay that a US train member had recently shot [Old] Tobacco at Arkansas Crossing as he entered a train's camp to warn the travelers about Comanche war plans</t>
  </si>
  <si>
    <t>Beckwourth and his eastbound companions hid among willows all day when they saw Pawnees hunting buffalo</t>
  </si>
  <si>
    <t>Curtis reported that his troops had failed to overtake Kiowas, Comanches, and Arapahos but had scared them away from the trail</t>
  </si>
  <si>
    <t>300 Cheyennes went after cattle with Fugate's caravan</t>
  </si>
  <si>
    <t>Edward G. Beckwith, with Gunnison's expedition, reported that 280 Comanche lodges were on the Arkansas and Kiowas were camped south of the river</t>
  </si>
  <si>
    <t xml:space="preserve">Cow Creek station </t>
  </si>
  <si>
    <t>10 February 1856</t>
  </si>
  <si>
    <t xml:space="preserve">See the below entry. </t>
  </si>
  <si>
    <t>Milligan quit Frémont's expedition to work for Bent.</t>
  </si>
  <si>
    <t>He stated that Indians do not believe that the United States has the power to punish them.</t>
  </si>
  <si>
    <r>
      <t xml:space="preserve">Barclay received news from </t>
    </r>
    <r>
      <rPr>
        <i/>
        <sz val="9"/>
        <rFont val="Verdana"/>
      </rPr>
      <t>ciboleros</t>
    </r>
    <r>
      <rPr>
        <sz val="9"/>
        <rFont val="Verdana"/>
      </rPr>
      <t xml:space="preserve"> [buffalo hunters] regarding Apaches</t>
    </r>
  </si>
  <si>
    <t xml:space="preserve">Finding that an emigrant had instigated the conflict, Johnson ordered him to return to the States. </t>
  </si>
  <si>
    <t>Carvalho noted that Indians traded venison, buffalo meat, hides, and skins for manufactured goods</t>
  </si>
  <si>
    <t>Cheyennes tried to return several animals to Frémont's party taken at Pawnee Fork</t>
  </si>
  <si>
    <t>The incident, which resulted in a number of deaths, occurred on May 10, 1850. This mistake reflects on the problems of memory.</t>
  </si>
  <si>
    <t>a prairie fire destroyed wagons</t>
  </si>
  <si>
    <t>26 May 1851</t>
  </si>
  <si>
    <t>thousands of Indians waiting for Fitzpatrick's arrival departed in "greatly disgusted"</t>
  </si>
  <si>
    <t>New Mexico citizens petitioned Congress to reestablish Ft. Atkinson to protect the mail route between Santa Fe and Independence</t>
  </si>
  <si>
    <t>19 July 1851</t>
  </si>
  <si>
    <t>He declared that "if I had remained, they would have worshipped me as possessing most extraordinary powers of necromancy."</t>
  </si>
  <si>
    <r>
      <t xml:space="preserve">“Council Trove, Documents, A. G. Boone Letter from Peacock’s Ranch, June 1860,” </t>
    </r>
    <r>
      <rPr>
        <i/>
        <sz val="9"/>
        <rFont val="Verdana"/>
      </rPr>
      <t>Wagon Tracks</t>
    </r>
    <r>
      <rPr>
        <sz val="9"/>
        <rFont val="Verdana"/>
      </rPr>
      <t xml:space="preserve"> 2 (February 1988): 12.  </t>
    </r>
  </si>
  <si>
    <t>June 1860</t>
  </si>
  <si>
    <t>Indians had probably taken some of the animals while others froze.</t>
  </si>
  <si>
    <t>Davis's train stopped at a small trading post where Davis admired the riding skills of a Shawnee woman "dressed in semi-American style and mounted upon a sorrel pony"</t>
  </si>
  <si>
    <t>Fugate, "Adventures," 33-35.</t>
  </si>
  <si>
    <t>Osages failed to take Aubry's mules</t>
  </si>
  <si>
    <t>Easton noted that the spot was "just at the starting point of the Santa Fe Trail." He made no reference to Indians.</t>
  </si>
  <si>
    <t>3 Indians killed and 3 wounded</t>
  </si>
  <si>
    <t>8 June 1863</t>
  </si>
  <si>
    <t>Fearing Indians were nearby, party members returned to Las Vegas with some of mail. See the May 10, 1850 entry.</t>
  </si>
  <si>
    <t>after dark, Davis's party saw a campfire and believed it was from an Indian camp</t>
  </si>
  <si>
    <t>Davis's party saw approaching "Indians"</t>
  </si>
  <si>
    <t>Lt. Heth received orders from Gen. Newman Clarke, at the request of superintendent of Indian affair D. D. Mitchell to discuss the condition of Indians on the Arkansas in Washington DC</t>
  </si>
  <si>
    <t>June 1852</t>
  </si>
  <si>
    <t>3 July 1852</t>
  </si>
  <si>
    <t>Garrard left because of the Indian threat. The wagons traveled in double file in case of a Comanche or Arapaho attack.</t>
  </si>
  <si>
    <t>late August 1862</t>
  </si>
  <si>
    <t>northeastern New Mexico</t>
  </si>
  <si>
    <t>at dawn approximately 500 Cheyennes went after Fugate's cattle before attacking the train</t>
  </si>
  <si>
    <t xml:space="preserve">Garrard departed with 85 men, including 16 escorts under Col. Russell, one of whom was a California Indian </t>
  </si>
  <si>
    <t>16 Comanches chased 4 white men, including a member of Coolidge's train, who was hunting buffalo</t>
  </si>
  <si>
    <t>Kiowas, Comanches, and Plains Apaches signed a peace treaty with the US government with vague defined territorial boundaries as lying below the Arkansas</t>
  </si>
  <si>
    <t xml:space="preserve">Returning home in 1862, he saw how much US expansion had altered the landscape during his absence. </t>
  </si>
  <si>
    <t>Comanche, Kiowa, and Plains Apache leaders discussed a peace treaty with Fitzpatrick</t>
  </si>
  <si>
    <t>Kiowas attacked a mail coach with US army escorts</t>
  </si>
  <si>
    <t>the US military post was abandoned and the construction of Ft. Union began</t>
  </si>
  <si>
    <r>
      <t xml:space="preserve">Oliva, </t>
    </r>
    <r>
      <rPr>
        <i/>
        <sz val="9"/>
        <rFont val="Verdana"/>
      </rPr>
      <t>Soldiers,</t>
    </r>
    <r>
      <rPr>
        <sz val="9"/>
        <rFont val="Verdana"/>
      </rPr>
      <t xml:space="preserve"> 105. </t>
    </r>
  </si>
  <si>
    <r>
      <t xml:space="preserve">Isaac Moffatt, "The Kansas Prairie or, Eight Days on the Plains," </t>
    </r>
    <r>
      <rPr>
        <i/>
        <sz val="9"/>
        <rFont val="Verdana"/>
      </rPr>
      <t>Kansas Historical Quarterly</t>
    </r>
    <r>
      <rPr>
        <sz val="9"/>
        <rFont val="Verdana"/>
      </rPr>
      <t>6 (May 1937): 149.</t>
    </r>
  </si>
  <si>
    <t xml:space="preserve">soldiers rescued the besieged wagon. </t>
  </si>
  <si>
    <t>Lt. Heth reported Cheyenne attacks on trail travelers</t>
  </si>
  <si>
    <t>Delaware man killed and his sister severely wounded</t>
  </si>
  <si>
    <t>a 1st dragoon company arrived to escort Santa Fe-bound trains</t>
  </si>
  <si>
    <t>2 Indian boys returned a lost mule to John C. Frémont's party</t>
  </si>
  <si>
    <t>Fugate's train fought Indians</t>
  </si>
  <si>
    <t>24? May 1853</t>
  </si>
  <si>
    <t>23? May 1853</t>
  </si>
  <si>
    <t>Train members subsequently traveled with their arms ready.</t>
  </si>
  <si>
    <t>in Comanche country Enos did not allow stragglers or hunting parties to go too far</t>
  </si>
  <si>
    <t>a soldier told Riley that Indians had attacked Ft. Larned, inflicting casualties and taking livestock</t>
  </si>
  <si>
    <r>
      <t xml:space="preserve">Jones followed the Osages and with a revolver forced them to return the stole items. The Santa Fe </t>
    </r>
    <r>
      <rPr>
        <i/>
        <sz val="9"/>
        <rFont val="Verdana"/>
      </rPr>
      <t>Gazette</t>
    </r>
    <r>
      <rPr>
        <sz val="9"/>
        <rFont val="Verdana"/>
      </rPr>
      <t xml:space="preserve"> declared: "These Osages have lately been very troublesome, intimidating and robbing emigrants on their way to California and Salt Lake."</t>
    </r>
  </si>
  <si>
    <r>
      <t xml:space="preserve">Oliva, </t>
    </r>
    <r>
      <rPr>
        <i/>
        <sz val="9"/>
        <rFont val="Verdana"/>
      </rPr>
      <t>Soldiers,</t>
    </r>
    <r>
      <rPr>
        <sz val="9"/>
        <rFont val="Verdana"/>
      </rPr>
      <t xml:space="preserve"> 141-42, 142 n.</t>
    </r>
  </si>
  <si>
    <t>post commander Lt. Buckners demanded reinforcements</t>
  </si>
  <si>
    <t>Within a few years, the post would become "the largest military post on the western plains."</t>
  </si>
  <si>
    <t>2 August 1851</t>
  </si>
  <si>
    <r>
      <t>Hundley, "Utah to Texas</t>
    </r>
    <r>
      <rPr>
        <i/>
        <sz val="9"/>
        <rFont val="Verdana"/>
      </rPr>
      <t>,"</t>
    </r>
    <r>
      <rPr>
        <sz val="9"/>
        <rFont val="Verdana"/>
      </rPr>
      <t xml:space="preserve"> 146. </t>
    </r>
  </si>
  <si>
    <r>
      <t xml:space="preserve">Carvalho, </t>
    </r>
    <r>
      <rPr>
        <i/>
        <sz val="9"/>
        <rFont val="Verdana"/>
      </rPr>
      <t>Travel,</t>
    </r>
    <r>
      <rPr>
        <sz val="9"/>
        <rFont val="Verdana"/>
      </rPr>
      <t xml:space="preserve"> 134.</t>
    </r>
  </si>
  <si>
    <t>Ferguson noted that numerous fights had occurred there</t>
  </si>
  <si>
    <t>Indians attacked Mexicans near a large train but US dragoons were unable to follow the Indians because buffalo had destroyed their trail</t>
  </si>
  <si>
    <t xml:space="preserve">Heap passed an old trading post established by John Hatcher </t>
  </si>
  <si>
    <t xml:space="preserve">Fitzpatrick distributed $6,000 in goods among the Kiowas and Comanches provided by the Ft. Laramie treaty </t>
  </si>
  <si>
    <t xml:space="preserve">Lane also commented that US Indian policy must be changed "to enable the [Indians] to subsist." </t>
  </si>
  <si>
    <t>Milligan and Captain Wolf, a Delaware, followed the trail of 3 mules and 2 horses taken by Indians</t>
  </si>
  <si>
    <t>60 Cheyennes killed
--------------
5 train members killed and several wounded</t>
  </si>
  <si>
    <t>Soldiers watched their loose property. Bennett gave an Indian a knife and the Indian said he would remember him as a friend.</t>
  </si>
  <si>
    <t>US soldiers received orders to remove Apaches, by force if necessary, to Anton Chico. See the April 2, 1851, entry.</t>
  </si>
  <si>
    <t>Milligan and Wolf found an abandoned mule, which the Indians had left to avoid being overtaken.</t>
  </si>
  <si>
    <t xml:space="preserve">near Arkansas Crossing </t>
  </si>
  <si>
    <t>28? June 1850</t>
  </si>
  <si>
    <t>Referring to Kaws as beggar and thieves, Bennett described them as half-civilized and strong athletic men. The soldiers were enraged when they discovered that Indians had stolen "anything they could take."</t>
  </si>
  <si>
    <t>June 1862</t>
  </si>
  <si>
    <t>20 June 1861</t>
  </si>
  <si>
    <r>
      <t xml:space="preserve">Oliva, </t>
    </r>
    <r>
      <rPr>
        <i/>
        <sz val="9"/>
        <rFont val="Verdana"/>
      </rPr>
      <t>Soldiers,</t>
    </r>
    <r>
      <rPr>
        <sz val="9"/>
        <rFont val="Verdana"/>
      </rPr>
      <t xml:space="preserve"> 100.</t>
    </r>
  </si>
  <si>
    <t>Lt. Henry Heth prepared to attack Cheyennes suspected of having murdered a traveler</t>
  </si>
  <si>
    <t xml:space="preserve">He noted that the trading post was maintained for trade with Indians and that Shawnees inhabited the area. </t>
  </si>
  <si>
    <r>
      <t xml:space="preserve">Oliva, </t>
    </r>
    <r>
      <rPr>
        <i/>
        <sz val="9"/>
        <rFont val="Verdana"/>
      </rPr>
      <t>Soldiers,</t>
    </r>
    <r>
      <rPr>
        <sz val="9"/>
        <rFont val="Verdana"/>
      </rPr>
      <t xml:space="preserve"> 145.</t>
    </r>
  </si>
  <si>
    <t>31 August 1862</t>
  </si>
  <si>
    <t>Heap reported that Indians winter there</t>
  </si>
  <si>
    <t>The trail was seen as a vital transportation route that must be kept open during the Civil War.</t>
  </si>
  <si>
    <r>
      <t xml:space="preserve">Oliva, </t>
    </r>
    <r>
      <rPr>
        <i/>
        <sz val="9"/>
        <rFont val="Verdana"/>
      </rPr>
      <t>Soldiers,</t>
    </r>
    <r>
      <rPr>
        <sz val="9"/>
        <rFont val="Verdana"/>
      </rPr>
      <t xml:space="preserve"> 146.</t>
    </r>
  </si>
  <si>
    <t>Heap noted that Indians on the road made the trip seem less lonely</t>
  </si>
  <si>
    <t xml:space="preserve">4 Cochiti Pueblo men en route to Barclay's Fort visited Gov. Ward's office </t>
  </si>
  <si>
    <t>The Kiowas knew that the train was hiding the girls who had escaped from them. The troop's arrival may have averted a fight.</t>
  </si>
  <si>
    <t xml:space="preserve">Fitzpatrick departed for a treaty council at Ft. Atkinson </t>
  </si>
  <si>
    <t>The Cheyennes were described as being "remarkably friendly."</t>
  </si>
  <si>
    <t>Heap with Beale's train used stereotypical language to describe the Kaws</t>
  </si>
  <si>
    <t>US soldiers occupied Ft. Dodge</t>
  </si>
  <si>
    <r>
      <t xml:space="preserve">Oliva, </t>
    </r>
    <r>
      <rPr>
        <i/>
        <sz val="9"/>
        <rFont val="Verdana"/>
      </rPr>
      <t>Soldiers,</t>
    </r>
    <r>
      <rPr>
        <sz val="9"/>
        <rFont val="Verdana"/>
      </rPr>
      <t xml:space="preserve"> 162, 163.</t>
    </r>
  </si>
  <si>
    <r>
      <t xml:space="preserve">Oliva, </t>
    </r>
    <r>
      <rPr>
        <i/>
        <sz val="9"/>
        <rFont val="Verdana"/>
      </rPr>
      <t>Soldiers,</t>
    </r>
    <r>
      <rPr>
        <sz val="9"/>
        <rFont val="Verdana"/>
      </rPr>
      <t xml:space="preserve"> 162-63.</t>
    </r>
  </si>
  <si>
    <t>March and April 1865</t>
  </si>
  <si>
    <t>See the other May 20, 1865, entries.</t>
  </si>
  <si>
    <t>[Ft. Union]</t>
  </si>
  <si>
    <t>[20] May 1865</t>
  </si>
  <si>
    <t>50 to 60 Comanches and perhaps Kiowas, attacked Fagan's corralled train of over 30 wagons</t>
  </si>
  <si>
    <t>obeying Chilton's order, Lowe and other soldiers enraged the Kaws by entering the Kaw town and taking an innocent chief hostage in an attempt to recover the missing horses</t>
  </si>
  <si>
    <t>15-20 mounted Osages took clothing from a US mail party headed by John Jones</t>
  </si>
  <si>
    <t>R. D. [Marian] Russell reported that Carson and his force marched east in pursuit of Cheyennes, Apaches, Kiowas, Arapahos, and Comanches</t>
  </si>
  <si>
    <t>They requested a letter asking authorities near Barclay's Fort to help them recovery stolen livestock.</t>
  </si>
  <si>
    <t>The dragoons required trains to "concentrate in large caravans and to proceed with great caution in doubled columns." See the July 3, 1852, entry.</t>
  </si>
  <si>
    <t>10 April 1853</t>
  </si>
  <si>
    <t xml:space="preserve">US citizens wrote letters complaining about Indian depredations. Newspapers published many complaints, including false ones. </t>
  </si>
  <si>
    <r>
      <t xml:space="preserve">Oliva, </t>
    </r>
    <r>
      <rPr>
        <i/>
        <sz val="9"/>
        <rFont val="Verdana"/>
      </rPr>
      <t>Soldiers,</t>
    </r>
    <r>
      <rPr>
        <sz val="9"/>
        <rFont val="Verdana"/>
      </rPr>
      <t xml:space="preserve"> 143.</t>
    </r>
  </si>
  <si>
    <t>July 1862</t>
  </si>
  <si>
    <r>
      <t xml:space="preserve">Oliva, </t>
    </r>
    <r>
      <rPr>
        <i/>
        <sz val="9"/>
        <rFont val="Verdana"/>
      </rPr>
      <t>Soldiers,</t>
    </r>
    <r>
      <rPr>
        <sz val="9"/>
        <rFont val="Verdana"/>
      </rPr>
      <t xml:space="preserve"> 144.</t>
    </r>
  </si>
  <si>
    <t>See the June 1852 and August 1, 1852, entries.</t>
  </si>
  <si>
    <r>
      <t xml:space="preserve">Oliva, </t>
    </r>
    <r>
      <rPr>
        <i/>
        <sz val="9"/>
        <rFont val="Verdana"/>
      </rPr>
      <t>Soldiers,</t>
    </r>
    <r>
      <rPr>
        <sz val="9"/>
        <rFont val="Verdana"/>
      </rPr>
      <t xml:space="preserve"> 141.</t>
    </r>
  </si>
  <si>
    <r>
      <t xml:space="preserve">George Elmore, “Fort Larned National Historical Site,” </t>
    </r>
    <r>
      <rPr>
        <i/>
        <sz val="9"/>
        <rFont val="Verdana"/>
      </rPr>
      <t>Wagon Tracks</t>
    </r>
    <r>
      <rPr>
        <sz val="9"/>
        <rFont val="Verdana"/>
      </rPr>
      <t xml:space="preserve"> 3 (February 1989): 11; Oliva, </t>
    </r>
    <r>
      <rPr>
        <i/>
        <sz val="9"/>
        <rFont val="Verdana"/>
      </rPr>
      <t>Soldiers,</t>
    </r>
    <r>
      <rPr>
        <sz val="9"/>
        <rFont val="Verdana"/>
      </rPr>
      <t xml:space="preserve"> 152..</t>
    </r>
  </si>
  <si>
    <t>28 July 1864</t>
  </si>
  <si>
    <t>traders and a US agent expected trouble with Indians</t>
  </si>
  <si>
    <t>Indians had gathered near the trail in anticipation of an annuity distribution.</t>
  </si>
  <si>
    <r>
      <t xml:space="preserve">Oliva, </t>
    </r>
    <r>
      <rPr>
        <i/>
        <sz val="9"/>
        <rFont val="Verdana"/>
      </rPr>
      <t>Soldiers,</t>
    </r>
    <r>
      <rPr>
        <sz val="9"/>
        <rFont val="Verdana"/>
      </rPr>
      <t xml:space="preserve"> 142.</t>
    </r>
  </si>
  <si>
    <t>Kiowas were camped nearby</t>
  </si>
  <si>
    <t>6 September 1862</t>
  </si>
  <si>
    <t>Favoring peace, the chiefs blamed their young men for the trouble. They stated that they had refused to join the Sioux and Northern Cheyennes in war. Hearing this account, Anthony took no action.</t>
  </si>
  <si>
    <t>Arapahos looted trains taking a few oxen, sugar, coffee, flour, whiskey, brandy, champagne, tobacco, blankets, wagon covers, a rifle and powder flask</t>
  </si>
  <si>
    <t>Kiowas cooperated because they viewed Texans as their enemies.</t>
  </si>
  <si>
    <t>Maj. McFerran reported that 2 Indians drove off most of the post's animals</t>
  </si>
  <si>
    <t>between Walnut and Cow creeks</t>
  </si>
  <si>
    <t>a few Indians attacked Riley's caravan of 3 trains</t>
  </si>
  <si>
    <t>Apaches killed two soldiers and wounded others suffering four deaths and other wounds. Warfare continued until Jicarillas sought peace on July 10 in Santa Fe.</t>
  </si>
  <si>
    <t xml:space="preserve">Carvalho used his daguerreotype and "quicksilver" to impress Cheyenne women. </t>
  </si>
  <si>
    <t>Frémont's expedition had 10 Delawares, including Captain Wolff, Washington, Solomon [Everett], and [John?] Moses</t>
  </si>
  <si>
    <r>
      <t xml:space="preserve">Oliva, </t>
    </r>
    <r>
      <rPr>
        <i/>
        <sz val="9"/>
        <rFont val="Verdana"/>
      </rPr>
      <t>Soldiers,</t>
    </r>
    <r>
      <rPr>
        <sz val="9"/>
        <rFont val="Verdana"/>
      </rPr>
      <t xml:space="preserve"> 152.</t>
    </r>
  </si>
  <si>
    <t>29 August 1864</t>
  </si>
  <si>
    <t>1 September 1862</t>
  </si>
  <si>
    <t>April 1863</t>
  </si>
  <si>
    <t>Curtis divided his command into 3 units in response to Indian</t>
  </si>
  <si>
    <t>10 May 1863</t>
  </si>
  <si>
    <t>post commander Carleton proposed a plan to keep the trail safe</t>
  </si>
  <si>
    <t>Kiowas and Comanches agreed to leave the vicinity of the trail</t>
  </si>
  <si>
    <r>
      <t xml:space="preserve">Oliva, </t>
    </r>
    <r>
      <rPr>
        <i/>
        <sz val="9"/>
        <rFont val="Verdana"/>
      </rPr>
      <t>Soldiers,</t>
    </r>
    <r>
      <rPr>
        <sz val="9"/>
        <rFont val="Verdana"/>
      </rPr>
      <t xml:space="preserve"> 144-45.</t>
    </r>
  </si>
  <si>
    <t>He reported that Indians had run off stock, killed soldiers and travelers in sight of large numbers of US troops, and captured women and children.</t>
  </si>
  <si>
    <t>On September 10, Black Kettle stated that white aggression had caused Cheyenne retaliation against US soldiers and citizens. The Indians surrendered four prisoners.</t>
  </si>
  <si>
    <t>early August 1864</t>
  </si>
  <si>
    <t>early September 1853</t>
  </si>
  <si>
    <t xml:space="preserve">Kiowas raided a train </t>
  </si>
  <si>
    <t>Ft. Larned area</t>
  </si>
  <si>
    <t xml:space="preserve">Col. Carson led a punitive expedition into the Texas Panhandle against Comanches and Kiowas </t>
  </si>
  <si>
    <t>Indians who had signed the treaty moved south of the river</t>
  </si>
  <si>
    <t>17 August 1858</t>
  </si>
  <si>
    <t>Ft. Aubrey was the last post established on the trail. It was abandoned on April 20, 1866.</t>
  </si>
  <si>
    <t>4 December 1858</t>
  </si>
  <si>
    <r>
      <t xml:space="preserve">Oliva, </t>
    </r>
    <r>
      <rPr>
        <i/>
        <sz val="9"/>
        <rFont val="Verdana"/>
      </rPr>
      <t>Soldiers,</t>
    </r>
    <r>
      <rPr>
        <sz val="9"/>
        <rFont val="Verdana"/>
      </rPr>
      <t xml:space="preserve"> 140.</t>
    </r>
  </si>
  <si>
    <t>late September 1863</t>
  </si>
  <si>
    <t>2 Indians chased herders with Brice's train</t>
  </si>
  <si>
    <t>July? 1864</t>
  </si>
  <si>
    <t>Bowen used racial thinking to describe the Indians' disposition</t>
  </si>
  <si>
    <t>1 US soldier wounded</t>
  </si>
  <si>
    <t>14 October 1857</t>
  </si>
  <si>
    <t>US agent Cooley arrived to hold council with Indians camped nearby</t>
  </si>
  <si>
    <t>Curtis's command had failed to find any Indians.</t>
  </si>
  <si>
    <t>Ft. Larned?</t>
  </si>
  <si>
    <r>
      <t xml:space="preserve">Oliva, </t>
    </r>
    <r>
      <rPr>
        <i/>
        <sz val="9"/>
        <rFont val="Verdana"/>
      </rPr>
      <t>Soldiers,</t>
    </r>
    <r>
      <rPr>
        <sz val="9"/>
        <rFont val="Verdana"/>
      </rPr>
      <t xml:space="preserve"> 154.</t>
    </r>
  </si>
  <si>
    <t>14 May 1862</t>
  </si>
  <si>
    <r>
      <t xml:space="preserve">Oliva, </t>
    </r>
    <r>
      <rPr>
        <i/>
        <sz val="9"/>
        <rFont val="Verdana"/>
      </rPr>
      <t>Soldiers,</t>
    </r>
    <r>
      <rPr>
        <sz val="9"/>
        <rFont val="Verdana"/>
      </rPr>
      <t xml:space="preserve"> 164.</t>
    </r>
  </si>
  <si>
    <t>Cimarron Crossing station</t>
  </si>
  <si>
    <t>Curtis discharged the Kansas militia and departed for Ft. Leavenworth</t>
  </si>
  <si>
    <t>25 July? 1864</t>
  </si>
  <si>
    <t>late July 1864</t>
  </si>
  <si>
    <r>
      <t xml:space="preserve">Oliva, </t>
    </r>
    <r>
      <rPr>
        <i/>
        <sz val="9"/>
        <rFont val="Verdana"/>
      </rPr>
      <t>Soldiers,</t>
    </r>
    <r>
      <rPr>
        <sz val="9"/>
        <rFont val="Verdana"/>
      </rPr>
      <t xml:space="preserve"> 151.</t>
    </r>
  </si>
  <si>
    <t>30 soldiers pursued Indians who had chased a soldier to the fort</t>
  </si>
  <si>
    <t>He speculated that Kiowas, Comanches, and Apaches had not attacked caravans, mail trains, and travelers because of the patrol. The US army would use military patrols the following summer.</t>
  </si>
  <si>
    <r>
      <t xml:space="preserve">the </t>
    </r>
    <r>
      <rPr>
        <i/>
        <sz val="9"/>
        <rFont val="Verdana"/>
      </rPr>
      <t>Smoky Hill and Republican Union</t>
    </r>
    <r>
      <rPr>
        <sz val="9"/>
        <rFont val="Verdana"/>
      </rPr>
      <t xml:space="preserve"> declared that Indian theft of horses and mules periodically disrupted travel and mail service.</t>
    </r>
  </si>
  <si>
    <r>
      <t xml:space="preserve">Strate, </t>
    </r>
    <r>
      <rPr>
        <i/>
        <sz val="9"/>
        <rFont val="Verdana"/>
      </rPr>
      <t>Sentinel,</t>
    </r>
    <r>
      <rPr>
        <sz val="9"/>
        <rFont val="Verdana"/>
      </rPr>
      <t xml:space="preserve"> 19.</t>
    </r>
  </si>
  <si>
    <t>A brief skirmish occurred near Sand Creek without any casualties.</t>
  </si>
  <si>
    <t>Miller wrote: "Nothing short of a thorough chastisement, which they so richly deserve, will bring these people to their proper senses."</t>
  </si>
  <si>
    <r>
      <t xml:space="preserve">Quoted in Oliva, </t>
    </r>
    <r>
      <rPr>
        <i/>
        <sz val="9"/>
        <rFont val="Verdana"/>
      </rPr>
      <t>Soldiers,</t>
    </r>
    <r>
      <rPr>
        <sz val="9"/>
        <rFont val="Verdana"/>
      </rPr>
      <t xml:space="preserve"> 113.</t>
    </r>
  </si>
  <si>
    <t xml:space="preserve">He indicated that Indians, more "saucy than ever," had forced other trains to give up nearly all of their provisions. </t>
  </si>
  <si>
    <t>The Indians agreed to peace and meet at Bluff Creek on October 4 for a permanent peace treaty.</t>
  </si>
  <si>
    <t>4 October 1865</t>
  </si>
  <si>
    <r>
      <t xml:space="preserve">Oliva, </t>
    </r>
    <r>
      <rPr>
        <i/>
        <sz val="9"/>
        <rFont val="Verdana"/>
      </rPr>
      <t>Soldiers,</t>
    </r>
    <r>
      <rPr>
        <sz val="9"/>
        <rFont val="Verdana"/>
      </rPr>
      <t xml:space="preserve"> 166.</t>
    </r>
  </si>
  <si>
    <t xml:space="preserve">post commander Anthony reported that Arapahos were being held prisoner </t>
  </si>
  <si>
    <t>Anthony refused Cheyennes protection, saying they would be safe at a site 25 miles away at Sand Creek</t>
  </si>
  <si>
    <t>13 August 1864</t>
  </si>
  <si>
    <t>Ft. Union was to serve as a military depot for New Mexico forts, to punish Indians and protect New Mexico settlements, and to protect the trail.</t>
  </si>
  <si>
    <r>
      <t xml:space="preserve">Oliva, </t>
    </r>
    <r>
      <rPr>
        <i/>
        <sz val="9"/>
        <rFont val="Verdana"/>
      </rPr>
      <t>Soldiers,</t>
    </r>
    <r>
      <rPr>
        <sz val="9"/>
        <rFont val="Verdana"/>
      </rPr>
      <t xml:space="preserve"> 104-05. </t>
    </r>
  </si>
  <si>
    <t>26 July 1851</t>
  </si>
  <si>
    <r>
      <t>Pike,</t>
    </r>
    <r>
      <rPr>
        <i/>
        <sz val="9"/>
        <rFont val="Verdana"/>
      </rPr>
      <t xml:space="preserve"> Sketches,</t>
    </r>
    <r>
      <rPr>
        <sz val="9"/>
        <rFont val="Verdana"/>
      </rPr>
      <t xml:space="preserve"> 37.</t>
    </r>
  </si>
  <si>
    <r>
      <t>Lavender,</t>
    </r>
    <r>
      <rPr>
        <i/>
        <sz val="9"/>
        <rFont val="Verdana"/>
      </rPr>
      <t xml:space="preserve"> Bent's Fort</t>
    </r>
    <r>
      <rPr>
        <sz val="9"/>
        <rFont val="Verdana"/>
      </rPr>
      <t>, 178.</t>
    </r>
  </si>
  <si>
    <r>
      <t xml:space="preserve">Oliva, </t>
    </r>
    <r>
      <rPr>
        <i/>
        <sz val="9"/>
        <rFont val="Verdana"/>
      </rPr>
      <t>Soldiers,</t>
    </r>
    <r>
      <rPr>
        <sz val="9"/>
        <rFont val="Verdana"/>
      </rPr>
      <t xml:space="preserve"> 148-49.</t>
    </r>
  </si>
  <si>
    <t>post commander Lt. W. D. Crocker reported on the disposition of Indians</t>
  </si>
  <si>
    <t xml:space="preserve">Maj. T. I. McKenny recommended dismissing incompetent officers, including the Ft. Larned commander, a "confirmed drunk" </t>
  </si>
  <si>
    <t>two companies of Kansas volunteers arrived to patrol the trail and control Indians</t>
  </si>
  <si>
    <t>Indians moved away from the trail.</t>
  </si>
  <si>
    <r>
      <t xml:space="preserve">Oliva, </t>
    </r>
    <r>
      <rPr>
        <i/>
        <sz val="9"/>
        <rFont val="Verdana"/>
      </rPr>
      <t>Soldiers,</t>
    </r>
    <r>
      <rPr>
        <sz val="9"/>
        <rFont val="Verdana"/>
      </rPr>
      <t xml:space="preserve"> 106. </t>
    </r>
  </si>
  <si>
    <t>US dragoons began to patrol the road between Ft. Union and Ft. Atkinson</t>
  </si>
  <si>
    <t>She wrote: "The Apaches were growing bolder and more and more cruel. The Comanches were driving off the white man's sheep and cattle. Emigrant trains were being cruelly harassed."</t>
  </si>
  <si>
    <t xml:space="preserve">At sunrise the following morning, the troops attacked, killing several hundred Indians, mostly innocent women and children. </t>
  </si>
  <si>
    <t>45 Cheyennes and Arapahos attacked a sutler's train with US troop escorts</t>
  </si>
  <si>
    <t>Curtis reported that Indians were crowding into Ft. Lyon as prisoners of war, while others in small bands were attacking stagecoaches and trains</t>
  </si>
  <si>
    <t>Colley issued Rath a trading license, and there was no serious conflict in the Ft. Larned and Walnut Creek areas.</t>
  </si>
  <si>
    <t>the Ft. Wise treaty became effective</t>
  </si>
  <si>
    <t>Riley's command arrived</t>
  </si>
  <si>
    <t>The held Arapahos denied involvement in the war.</t>
  </si>
  <si>
    <t>His mission failed.</t>
  </si>
  <si>
    <t>Scott reported the weakness of US forces along the trail</t>
  </si>
  <si>
    <r>
      <t xml:space="preserve">Oliva, </t>
    </r>
    <r>
      <rPr>
        <i/>
        <sz val="9"/>
        <rFont val="Verdana"/>
      </rPr>
      <t>Soldiers,</t>
    </r>
    <r>
      <rPr>
        <sz val="9"/>
        <rFont val="Verdana"/>
      </rPr>
      <t xml:space="preserve"> 156.</t>
    </r>
  </si>
  <si>
    <t>Indians attacked 8 soldiers chopping wood</t>
  </si>
  <si>
    <r>
      <t xml:space="preserve">Oliva, </t>
    </r>
    <r>
      <rPr>
        <i/>
        <sz val="9"/>
        <rFont val="Verdana"/>
      </rPr>
      <t>Soldiers,</t>
    </r>
    <r>
      <rPr>
        <sz val="9"/>
        <rFont val="Verdana"/>
      </rPr>
      <t xml:space="preserve"> 161.</t>
    </r>
  </si>
  <si>
    <r>
      <t xml:space="preserve">Oliva, </t>
    </r>
    <r>
      <rPr>
        <i/>
        <sz val="9"/>
        <rFont val="Verdana"/>
      </rPr>
      <t>Soldiers,</t>
    </r>
    <r>
      <rPr>
        <sz val="9"/>
        <rFont val="Verdana"/>
      </rPr>
      <t xml:space="preserve"> 140-41.</t>
    </r>
  </si>
  <si>
    <t>US soldiers found a note telling of intertribal warfare</t>
  </si>
  <si>
    <t>few Southern Cheyenne and Arapaho leaders signed the Treaty of Ft. Wise, which became effective on December 15, 1861</t>
  </si>
  <si>
    <t>The volunteers reached Cold Spring without seeing any Indians and returned to Ft. Union.</t>
  </si>
  <si>
    <t>6 September 1861</t>
  </si>
  <si>
    <t>August 1861</t>
  </si>
  <si>
    <t>22 August 1861</t>
  </si>
  <si>
    <t>19 June 1861</t>
  </si>
  <si>
    <t>Utes were willing to accept rations, blankets, and any stock they could capture from the Plains Indians.</t>
  </si>
  <si>
    <t xml:space="preserve">Freighters welcomed veterans because of the Indian threat. </t>
  </si>
  <si>
    <t>Smallpox took 180 Kaw lives</t>
  </si>
  <si>
    <t>Cheyennes tried to charge trains and mail carriers a fee for the right to travel through their lands</t>
  </si>
  <si>
    <t>Riley reported that Indians attacked 2 soldiers hunting horses</t>
  </si>
  <si>
    <t>10 April 1865</t>
  </si>
  <si>
    <t>30 March 1865</t>
  </si>
  <si>
    <r>
      <t xml:space="preserve">Oliva, </t>
    </r>
    <r>
      <rPr>
        <i/>
        <sz val="9"/>
        <rFont val="Verdana"/>
      </rPr>
      <t>Soldiers,</t>
    </r>
    <r>
      <rPr>
        <sz val="9"/>
        <rFont val="Verdana"/>
      </rPr>
      <t xml:space="preserve"> 163.</t>
    </r>
  </si>
  <si>
    <t>4 May 1865</t>
  </si>
  <si>
    <t>The post was to be manned until November 1, 1865.</t>
  </si>
  <si>
    <t>Cheyenne chiefs became furious when Leavenworth refused to turn the guard over to them for punishment. Despite the shooting, the Indians avoided war.</t>
  </si>
  <si>
    <t>late August 1863</t>
  </si>
  <si>
    <r>
      <t xml:space="preserve">Oliva, </t>
    </r>
    <r>
      <rPr>
        <i/>
        <sz val="9"/>
        <rFont val="Verdana"/>
      </rPr>
      <t>Soldiers,</t>
    </r>
    <r>
      <rPr>
        <sz val="9"/>
        <rFont val="Verdana"/>
      </rPr>
      <t xml:space="preserve"> 159.</t>
    </r>
  </si>
  <si>
    <t>4 volunteer Colorado cavalry companies arrived to keep the trail open between Ft. Lyon and Ft. Union</t>
  </si>
  <si>
    <t>He accused his superiors of failing to support his post from Indians.</t>
  </si>
  <si>
    <t>post commander Capt. J. Hayden notified Boone that he lacked manpower to protect trail travelers from Indians</t>
  </si>
  <si>
    <t>Arapahos traveled some distance with the Hundley's party.</t>
  </si>
  <si>
    <t>The campaign was to punish Kiowas for their attacks on the trail the previous summer. On November 25 the troops attacked Kiowas near old Adobe Fort.</t>
  </si>
  <si>
    <t>25 May 1864</t>
  </si>
  <si>
    <t>The paper stated that ten [non-Indian] men had been killed.</t>
  </si>
  <si>
    <t>8 October 1864</t>
  </si>
  <si>
    <r>
      <t xml:space="preserve">the </t>
    </r>
    <r>
      <rPr>
        <i/>
        <sz val="9"/>
        <rFont val="Verdana"/>
      </rPr>
      <t>Smoky Hill and Republican Union</t>
    </r>
    <r>
      <rPr>
        <sz val="9"/>
        <rFont val="Verdana"/>
      </rPr>
      <t xml:space="preserve"> reported the fight of Blunt's command with Cheyennes</t>
    </r>
  </si>
  <si>
    <t>Lt. G. S. Eayre arrived with a company of 3rd Colorado volunteers</t>
  </si>
  <si>
    <t>17 January 1865</t>
  </si>
  <si>
    <t>They fled when soldiers went in pursuit.</t>
  </si>
  <si>
    <t>post commander E. W. Wynkoop reported that soldiers and settlers were preparing for an Indian attack</t>
  </si>
  <si>
    <t>Cheyennes arrived to receive an annuity distribution</t>
  </si>
  <si>
    <r>
      <t>Farnham,</t>
    </r>
    <r>
      <rPr>
        <i/>
        <sz val="9"/>
        <rFont val="Verdana"/>
      </rPr>
      <t xml:space="preserve"> Journal,</t>
    </r>
    <r>
      <rPr>
        <sz val="9"/>
        <rFont val="Verdana"/>
      </rPr>
      <t xml:space="preserve"> 11.</t>
    </r>
  </si>
  <si>
    <t>It is unclear if this incident is the same one that is referenced above.</t>
  </si>
  <si>
    <t>1 March 1865</t>
  </si>
  <si>
    <r>
      <t xml:space="preserve">Oliva, </t>
    </r>
    <r>
      <rPr>
        <i/>
        <sz val="9"/>
        <rFont val="Verdana"/>
      </rPr>
      <t>Soldiers,</t>
    </r>
    <r>
      <rPr>
        <sz val="9"/>
        <rFont val="Verdana"/>
      </rPr>
      <t xml:space="preserve"> 162.</t>
    </r>
  </si>
  <si>
    <t>1 May 1865</t>
  </si>
  <si>
    <r>
      <t xml:space="preserve">Riley to Clark, 168; "Four Companies," 278; Cooke, </t>
    </r>
    <r>
      <rPr>
        <i/>
        <sz val="9"/>
        <rFont val="Verdana"/>
      </rPr>
      <t>Scenes,</t>
    </r>
    <r>
      <rPr>
        <sz val="9"/>
        <rFont val="Verdana"/>
      </rPr>
      <t xml:space="preserve"> 50-51; "Tabular Statement," 85.</t>
    </r>
  </si>
  <si>
    <r>
      <t>Hyde,</t>
    </r>
    <r>
      <rPr>
        <i/>
        <sz val="9"/>
        <rFont val="Verdana"/>
      </rPr>
      <t xml:space="preserve"> Bent,</t>
    </r>
    <r>
      <rPr>
        <sz val="9"/>
        <rFont val="Verdana"/>
      </rPr>
      <t xml:space="preserve"> 63-67.</t>
    </r>
  </si>
  <si>
    <t>Maj. Anthony reported that the Indians were raiding because of their dire state of destitution</t>
  </si>
  <si>
    <t>Blunt felt that the US needed to be punished for their atrocities before peace could be concluded.</t>
  </si>
  <si>
    <r>
      <t xml:space="preserve">Strate, </t>
    </r>
    <r>
      <rPr>
        <i/>
        <sz val="9"/>
        <rFont val="Verdana"/>
      </rPr>
      <t>Sentinel,</t>
    </r>
    <r>
      <rPr>
        <sz val="9"/>
        <rFont val="Verdana"/>
      </rPr>
      <t xml:space="preserve"> 20.</t>
    </r>
  </si>
  <si>
    <t>US military and Colorado officials wanted to punish Cheyennes and others. Chivington was operating under these orders at the Sand Creek Massacre.</t>
  </si>
  <si>
    <t>October 1864</t>
  </si>
  <si>
    <t>many white settlers in Colorado wanted an Indian-free environment through warfare.</t>
  </si>
  <si>
    <t>The plan hoped that the presence of a mobile US military force would deter Indian attacks.</t>
  </si>
  <si>
    <t>24 October 1851</t>
  </si>
  <si>
    <t>Sumner reported the results of the military patrol on the trail</t>
  </si>
  <si>
    <t>US agent John E. Barrow reported that cholera had struck Pawnees the previous spring and summer</t>
  </si>
  <si>
    <t xml:space="preserve">US soldiers abandoned the post and the post office was transferred to Walnut Creek </t>
  </si>
  <si>
    <t>Parmetar held council with and ordered Arapahos, Kiowas, and Comanches to stay clear of the trail</t>
  </si>
  <si>
    <t>Ft. Ellsworth, later renamed Ft. Harker, was built at the point where the Santa Fe Stage road turned south</t>
  </si>
  <si>
    <t>This event ended the first US military intervention on the trail.</t>
  </si>
  <si>
    <t>Anthony refused to allow Cheyennes to approach the fort, indicating that they only pretended to want peace and small bands of them had attacked unprotected wagons and frontier settlements.</t>
  </si>
  <si>
    <t>Dodge ordered Col. J. Ford to move against Indians between the Platte and Arkansas rivers</t>
  </si>
  <si>
    <t>US volunteer infantrymen and a 11th Kansas cavalry company departed to establish Ft. Dodge</t>
  </si>
  <si>
    <t>15 February 1865</t>
  </si>
  <si>
    <t xml:space="preserve">6th infantry companies arrived at the confluence of the Kansas and Republican rivers to establish "Camp Centre" that was renamed Ft. Riley </t>
  </si>
  <si>
    <t>Reeves gave them twists of tobacco.</t>
  </si>
  <si>
    <r>
      <t xml:space="preserve">McCoy, "Second Expedition," 404, 405. </t>
    </r>
    <r>
      <rPr>
        <b/>
        <sz val="9"/>
        <rFont val="Verdana"/>
      </rPr>
      <t/>
    </r>
  </si>
  <si>
    <r>
      <t xml:space="preserve">Deposition of Michelle Robidoux, "Council Trove," </t>
    </r>
    <r>
      <rPr>
        <i/>
        <sz val="9"/>
        <rFont val="Verdana"/>
      </rPr>
      <t xml:space="preserve">Wagon Tracks </t>
    </r>
    <r>
      <rPr>
        <sz val="9"/>
        <rFont val="Verdana"/>
      </rPr>
      <t xml:space="preserve">(May 1998): 20. </t>
    </r>
  </si>
  <si>
    <r>
      <t>Hunter,</t>
    </r>
    <r>
      <rPr>
        <i/>
        <sz val="9"/>
        <rFont val="Verdana"/>
      </rPr>
      <t xml:space="preserve"> 49er,</t>
    </r>
    <r>
      <rPr>
        <sz val="9"/>
        <rFont val="Verdana"/>
      </rPr>
      <t xml:space="preserve"> 13-14.</t>
    </r>
  </si>
  <si>
    <t>US army units battled Comanches, Arapahos, and Kiowas west of Adobe Fort in the Texas Panhandle.</t>
  </si>
  <si>
    <r>
      <t xml:space="preserve">Cooke, </t>
    </r>
    <r>
      <rPr>
        <i/>
        <sz val="9"/>
        <rFont val="Verdana"/>
      </rPr>
      <t>Scenes,</t>
    </r>
    <r>
      <rPr>
        <sz val="9"/>
        <rFont val="Verdana"/>
      </rPr>
      <t xml:space="preserve"> 46-47.</t>
    </r>
  </si>
  <si>
    <t>Gen. John Williams ordered army posts and stations in Kansas and Nebraska to prepare for Indian warfare</t>
  </si>
  <si>
    <t>US troops sent to the field failed to find any of the attackers.</t>
  </si>
  <si>
    <t>late May 1865</t>
  </si>
  <si>
    <r>
      <t xml:space="preserve">Oliva, </t>
    </r>
    <r>
      <rPr>
        <i/>
        <sz val="9"/>
        <rFont val="Verdana"/>
      </rPr>
      <t>Soldiers,</t>
    </r>
    <r>
      <rPr>
        <sz val="9"/>
        <rFont val="Verdana"/>
      </rPr>
      <t xml:space="preserve"> 155.</t>
    </r>
  </si>
  <si>
    <t xml:space="preserve">Ft. Larned and especially Ft. Lyon became an increasingly important sites for Indian-US relations. </t>
  </si>
  <si>
    <t>18 March 1865</t>
  </si>
  <si>
    <t>One detachment was sent to the north of the trail to look for and punish Indians, another south, and the third went west to protect trail traffic. The Indians moved their operations further west.</t>
  </si>
  <si>
    <t xml:space="preserve">The Indians' departure temporarily soothed tensions. </t>
  </si>
  <si>
    <t>Gen. Carleton formed an expedition commanded by Col. Carson with 334 soldiers and 75 Utes and Jicarillas against Kiowas</t>
  </si>
  <si>
    <t xml:space="preserve">The fort had a six-pounder and small, light field pieces within a wall to protect traders from "a sudden attack by Indians." </t>
  </si>
  <si>
    <t>Cheyennes, Arapahos, Comanches, Plains Apaches, and Kiowas discussed peace among themselves</t>
  </si>
  <si>
    <r>
      <t xml:space="preserve">Fowler, </t>
    </r>
    <r>
      <rPr>
        <i/>
        <sz val="9"/>
        <rFont val="Verdana"/>
      </rPr>
      <t>Journal,</t>
    </r>
    <r>
      <rPr>
        <sz val="9"/>
        <rFont val="Verdana"/>
      </rPr>
      <t xml:space="preserve"> 32n. </t>
    </r>
  </si>
  <si>
    <t xml:space="preserve">Pawnees attacked a Ceran St. Vrain party with Kit Carson </t>
  </si>
  <si>
    <t>The army named it Ft. Fauntleroy and then Ft. Wise. The following year soldiers constructed a new fort a mile away.</t>
  </si>
  <si>
    <t>Cheyennes, Kiowas, and Arapahos met Mollhausen's caravan</t>
  </si>
  <si>
    <t>15 August 1865</t>
  </si>
  <si>
    <t>This post was a step in the US army's plan to protect travelers and trade on the Santa Fe and Oregon trails.</t>
  </si>
  <si>
    <t>Riley, Message From The President, 120; "Four Companies," 279.</t>
  </si>
  <si>
    <t>"Four Companies," 277.</t>
  </si>
  <si>
    <r>
      <t xml:space="preserve">Cooke, </t>
    </r>
    <r>
      <rPr>
        <i/>
        <sz val="9"/>
        <rFont val="Verdana"/>
      </rPr>
      <t>Scenes,</t>
    </r>
    <r>
      <rPr>
        <sz val="9"/>
        <rFont val="Verdana"/>
      </rPr>
      <t xml:space="preserve"> 57-58.</t>
    </r>
  </si>
  <si>
    <r>
      <t>Wilson,</t>
    </r>
    <r>
      <rPr>
        <i/>
        <sz val="9"/>
        <rFont val="Verdana"/>
      </rPr>
      <t xml:space="preserve"> Ravelings,</t>
    </r>
    <r>
      <rPr>
        <sz val="9"/>
        <rFont val="Verdana"/>
      </rPr>
      <t xml:space="preserve"> 15.</t>
    </r>
  </si>
  <si>
    <r>
      <t>Wilson,</t>
    </r>
    <r>
      <rPr>
        <i/>
        <sz val="9"/>
        <rFont val="Verdana"/>
      </rPr>
      <t xml:space="preserve"> Ravelings, </t>
    </r>
    <r>
      <rPr>
        <sz val="9"/>
        <rFont val="Verdana"/>
      </rPr>
      <t>21.</t>
    </r>
  </si>
  <si>
    <t>Andele ended up with Plains Apaches. See below entry.</t>
  </si>
  <si>
    <t>Doolittle and others departed for the Sand Creek Massacre site and found human remains of women and children</t>
  </si>
  <si>
    <r>
      <t xml:space="preserve">Cooke, </t>
    </r>
    <r>
      <rPr>
        <i/>
        <sz val="9"/>
        <rFont val="Verdana"/>
      </rPr>
      <t>Scenes,</t>
    </r>
    <r>
      <rPr>
        <sz val="9"/>
        <rFont val="Verdana"/>
      </rPr>
      <t xml:space="preserve"> 56-57.</t>
    </r>
  </si>
  <si>
    <r>
      <t>Wilson,</t>
    </r>
    <r>
      <rPr>
        <i/>
        <sz val="9"/>
        <rFont val="Verdana"/>
      </rPr>
      <t xml:space="preserve"> Ravelings,</t>
    </r>
    <r>
      <rPr>
        <sz val="9"/>
        <rFont val="Verdana"/>
      </rPr>
      <t xml:space="preserve"> 28-29.</t>
    </r>
  </si>
  <si>
    <r>
      <t>Wilson,</t>
    </r>
    <r>
      <rPr>
        <i/>
        <sz val="9"/>
        <rFont val="Verdana"/>
      </rPr>
      <t xml:space="preserve"> Ravelings, </t>
    </r>
    <r>
      <rPr>
        <sz val="9"/>
        <rFont val="Verdana"/>
      </rPr>
      <t>32.</t>
    </r>
  </si>
  <si>
    <t>"Four Companies," 278.</t>
  </si>
  <si>
    <t xml:space="preserve">US officials entered into the Treaty of the Little Arkansas with Cheyenne, Arapahos, Comanches, Kiowas, and Plains Apaches, </t>
  </si>
  <si>
    <t>Newspapers usually expressed strong anti-Indian sentiment.</t>
  </si>
  <si>
    <t>21 July 1862</t>
  </si>
  <si>
    <t>Maj. Scott Anthony reported that Indians had recently stolen US government and civilian stock</t>
  </si>
  <si>
    <t>Gen. Carleton ordered Col. Carson to establish a temporary post on the Cimarron route between Fts. Union and Larned</t>
  </si>
  <si>
    <t xml:space="preserve">The US army lacked strength to provide escorts to carry provisions for Indians and troops beyond his departmental lines. </t>
  </si>
  <si>
    <t>Col. Ford organized about 400 men for an expedition against Indians along the trail</t>
  </si>
  <si>
    <r>
      <t xml:space="preserve">Oliva, </t>
    </r>
    <r>
      <rPr>
        <i/>
        <sz val="9"/>
        <rFont val="Verdana"/>
      </rPr>
      <t>Soldiers,</t>
    </r>
    <r>
      <rPr>
        <sz val="9"/>
        <rFont val="Verdana"/>
      </rPr>
      <t xml:space="preserve"> 165.</t>
    </r>
  </si>
  <si>
    <t>Anthony reported that Arapahos were being held prisoners</t>
  </si>
  <si>
    <t>He listed George Gordon, Samuel Arrison, and William Nation as dead and Aster as wounded. He ignored Indian casualties.</t>
  </si>
  <si>
    <t>See the March 30, 1865, entry. The fort served as an important base of operations against Indians and a site for US/Indian relations.</t>
  </si>
  <si>
    <t>George Evans telegraphed Maj. Colby with instructions to assemble friendly Indians at US military posts and stations and to stop the war with other "red skins"</t>
  </si>
  <si>
    <r>
      <t xml:space="preserve">White, comp., </t>
    </r>
    <r>
      <rPr>
        <i/>
        <sz val="9"/>
        <rFont val="Verdana"/>
      </rPr>
      <t>Plains and Rockies,</t>
    </r>
    <r>
      <rPr>
        <sz val="9"/>
        <rFont val="Verdana"/>
      </rPr>
      <t xml:space="preserve"> 2: 21.</t>
    </r>
  </si>
  <si>
    <r>
      <t>Twichell,</t>
    </r>
    <r>
      <rPr>
        <i/>
        <sz val="9"/>
        <rFont val="Verdana"/>
      </rPr>
      <t xml:space="preserve"> New Mexican History,</t>
    </r>
    <r>
      <rPr>
        <sz val="9"/>
        <rFont val="Verdana"/>
      </rPr>
      <t xml:space="preserve"> 122-23, n. 87.</t>
    </r>
  </si>
  <si>
    <r>
      <t xml:space="preserve">Hammond, </t>
    </r>
    <r>
      <rPr>
        <i/>
        <sz val="9"/>
        <rFont val="Verdana"/>
      </rPr>
      <t xml:space="preserve">Barclay, </t>
    </r>
    <r>
      <rPr>
        <sz val="9"/>
        <rFont val="Verdana"/>
      </rPr>
      <t>28-29.</t>
    </r>
  </si>
  <si>
    <r>
      <t xml:space="preserve">Hammond, </t>
    </r>
    <r>
      <rPr>
        <i/>
        <sz val="9"/>
        <rFont val="Verdana"/>
      </rPr>
      <t xml:space="preserve">Barclay, </t>
    </r>
    <r>
      <rPr>
        <sz val="9"/>
        <rFont val="Verdana"/>
      </rPr>
      <t>29.</t>
    </r>
  </si>
  <si>
    <r>
      <t xml:space="preserve">Hammond, </t>
    </r>
    <r>
      <rPr>
        <i/>
        <sz val="9"/>
        <rFont val="Verdana"/>
      </rPr>
      <t>Barclay,</t>
    </r>
    <r>
      <rPr>
        <sz val="9"/>
        <rFont val="Verdana"/>
      </rPr>
      <t xml:space="preserve"> 29.</t>
    </r>
  </si>
  <si>
    <t>The resulting treaties called for Indians not to camp "within ten miles of any town, military post, or maintained traveled road without permission from proper authorities, and they promised perpetual peace and to arbitrate future disputes." The peace did not last.</t>
  </si>
  <si>
    <t>Kiowas held council with US officials, turning over a captive white mother [Mary Box] and child taken from Texas</t>
  </si>
  <si>
    <t>20? October 1866</t>
  </si>
  <si>
    <t>near old Ft. Mackay</t>
  </si>
  <si>
    <t>The soldiers returned on February 5 without having located Indians.</t>
  </si>
  <si>
    <t>January 1865</t>
  </si>
  <si>
    <t>Boone negotiated a temporary peace agreement with Comanche and Kiowa leaders</t>
  </si>
  <si>
    <t>US troops were sent from New Mexico to Lower Cimarron Springs, Upper Cimarron Springs, Ft. Lyons, and Gray's ranch on the Purgatoire</t>
  </si>
  <si>
    <t>Indians watched soldiers gathering the bodies of the slain 2nd US volunteer soldiers</t>
  </si>
  <si>
    <t>mouth of Little Arkansas River</t>
  </si>
  <si>
    <t>25 June 1864</t>
  </si>
  <si>
    <t>22 October 1864</t>
  </si>
  <si>
    <r>
      <t xml:space="preserve">Strate, </t>
    </r>
    <r>
      <rPr>
        <i/>
        <sz val="9"/>
        <rFont val="Verdana"/>
      </rPr>
      <t>Sentinel</t>
    </r>
    <r>
      <rPr>
        <sz val="9"/>
        <rFont val="Verdana"/>
      </rPr>
      <t>, 18-19.</t>
    </r>
  </si>
  <si>
    <t>30 July 1864</t>
  </si>
  <si>
    <t>Wynkoop declared that with improvements "a comparatively small garrison can hold the fort against any attack by Indians."</t>
  </si>
  <si>
    <r>
      <t xml:space="preserve">Cooke, </t>
    </r>
    <r>
      <rPr>
        <i/>
        <sz val="9"/>
        <rFont val="Verdana"/>
      </rPr>
      <t>Scenes,</t>
    </r>
    <r>
      <rPr>
        <sz val="9"/>
        <rFont val="Verdana"/>
      </rPr>
      <t xml:space="preserve"> 84.</t>
    </r>
  </si>
  <si>
    <r>
      <t xml:space="preserve">Cooke, </t>
    </r>
    <r>
      <rPr>
        <i/>
        <sz val="9"/>
        <rFont val="Verdana"/>
      </rPr>
      <t>Scenes,</t>
    </r>
    <r>
      <rPr>
        <sz val="9"/>
        <rFont val="Verdana"/>
      </rPr>
      <t xml:space="preserve"> 86-88.</t>
    </r>
  </si>
  <si>
    <r>
      <t xml:space="preserve">Cooke, </t>
    </r>
    <r>
      <rPr>
        <i/>
        <sz val="9"/>
        <rFont val="Verdana"/>
      </rPr>
      <t>Scenes,</t>
    </r>
    <r>
      <rPr>
        <sz val="9"/>
        <rFont val="Verdana"/>
      </rPr>
      <t xml:space="preserve"> 89.</t>
    </r>
  </si>
  <si>
    <t>Indians attacked a wagon train, taking all of its livestock</t>
  </si>
  <si>
    <t>This campaign sought a military solution to end conflict along the trail. Its outcome was indecisive.</t>
  </si>
  <si>
    <r>
      <t xml:space="preserve">Cooke, </t>
    </r>
    <r>
      <rPr>
        <i/>
        <sz val="9"/>
        <rFont val="Verdana"/>
      </rPr>
      <t>Scenes,</t>
    </r>
    <r>
      <rPr>
        <sz val="9"/>
        <rFont val="Verdana"/>
      </rPr>
      <t xml:space="preserve"> 47.</t>
    </r>
  </si>
  <si>
    <r>
      <t xml:space="preserve">Cooke, </t>
    </r>
    <r>
      <rPr>
        <i/>
        <sz val="9"/>
        <rFont val="Verdana"/>
      </rPr>
      <t>Scenes,</t>
    </r>
    <r>
      <rPr>
        <sz val="9"/>
        <rFont val="Verdana"/>
      </rPr>
      <t xml:space="preserve"> 54-55.</t>
    </r>
  </si>
  <si>
    <r>
      <t>Howard,</t>
    </r>
    <r>
      <rPr>
        <i/>
        <sz val="9"/>
        <rFont val="Verdana"/>
      </rPr>
      <t xml:space="preserve"> Wild West,</t>
    </r>
    <r>
      <rPr>
        <sz val="9"/>
        <rFont val="Verdana"/>
      </rPr>
      <t xml:space="preserve"> 45.</t>
    </r>
  </si>
  <si>
    <t>This incident reflects on the declining Indian trade.</t>
  </si>
  <si>
    <t>Kiowas and Comanches moved south of the Arkansas.</t>
  </si>
  <si>
    <t>US soldiers lured Plains Apaches holding the Box women into the fort, took 2 leaders hostage, and threatened to kill them if the Box girls were not surrendered</t>
  </si>
  <si>
    <t>17 October 1865</t>
  </si>
  <si>
    <t xml:space="preserve">M. M. Marmaduke's party became alarmed after mistaking buffalo for hundreds Indians </t>
  </si>
  <si>
    <t>a "Spanish" delegation negotiated a peace treaty with Pawnee leaders</t>
  </si>
  <si>
    <r>
      <t xml:space="preserve">Cooke, </t>
    </r>
    <r>
      <rPr>
        <i/>
        <sz val="9"/>
        <rFont val="Verdana"/>
      </rPr>
      <t>Scenes,</t>
    </r>
    <r>
      <rPr>
        <sz val="9"/>
        <rFont val="Verdana"/>
      </rPr>
      <t xml:space="preserve"> 58.</t>
    </r>
  </si>
  <si>
    <t xml:space="preserve">A Sibley's party member found a missing horse tied with an "Indian tug." Reeves wrote, "this is a proof to me of the Indian perfidy." </t>
  </si>
  <si>
    <t>James noted that Navajos retaliated for the murder of their leaders who sought peace with the Spaniards</t>
  </si>
  <si>
    <t xml:space="preserve">Calhoun wrote "I shall be mistaken if we do not hear of mischief, of some sort, from that quarter." </t>
  </si>
  <si>
    <r>
      <t xml:space="preserve">Sage, </t>
    </r>
    <r>
      <rPr>
        <i/>
        <sz val="9"/>
        <rFont val="Verdana"/>
      </rPr>
      <t xml:space="preserve">Mountain Life, </t>
    </r>
    <r>
      <rPr>
        <sz val="9"/>
        <rFont val="Verdana"/>
      </rPr>
      <t>355.</t>
    </r>
  </si>
  <si>
    <r>
      <t xml:space="preserve">Sage, </t>
    </r>
    <r>
      <rPr>
        <i/>
        <sz val="9"/>
        <rFont val="Verdana"/>
      </rPr>
      <t>Rocky Mountain Life,</t>
    </r>
    <r>
      <rPr>
        <sz val="9"/>
        <rFont val="Verdana"/>
      </rPr>
      <t xml:space="preserve"> 44; David White, comp., </t>
    </r>
    <r>
      <rPr>
        <i/>
        <sz val="9"/>
        <rFont val="Verdana"/>
      </rPr>
      <t>Plains and Rockies</t>
    </r>
    <r>
      <rPr>
        <sz val="9"/>
        <rFont val="Verdana"/>
      </rPr>
      <t>, 2</t>
    </r>
    <r>
      <rPr>
        <i/>
        <sz val="9"/>
        <rFont val="Verdana"/>
      </rPr>
      <t>:</t>
    </r>
    <r>
      <rPr>
        <sz val="9"/>
        <rFont val="Verdana"/>
      </rPr>
      <t>138.</t>
    </r>
  </si>
  <si>
    <t>5 US men killed</t>
  </si>
  <si>
    <t>Comanches attacked a train, stampeding all of its cattle</t>
  </si>
  <si>
    <t>an army guard created an explosive situation by shooting a Cheyenne</t>
  </si>
  <si>
    <t>The command was en route to Sand Creek</t>
  </si>
  <si>
    <t>Indians fought Company F, 1st dragoons</t>
  </si>
  <si>
    <t>See the late May 1865 entries. The post was abandoned in November 1865.</t>
  </si>
  <si>
    <t>Camp Dunlap [Ft. Zarah]</t>
  </si>
  <si>
    <t>1 white teenager killed</t>
  </si>
  <si>
    <t>21 October 1865</t>
  </si>
  <si>
    <t xml:space="preserve">McClure stated that Kaws considered it a disgrace to become educated in the white man's way. </t>
  </si>
  <si>
    <r>
      <t xml:space="preserve">Riley, "Report," 187; Riley, "Journal," 293; Riley, Message From The President, 123-24; Waldo, “Recollections,” </t>
    </r>
    <r>
      <rPr>
        <sz val="9"/>
        <rFont val="Verdana"/>
      </rPr>
      <t xml:space="preserve">12-14; Cooke, </t>
    </r>
    <r>
      <rPr>
        <i/>
        <sz val="9"/>
        <rFont val="Verdana"/>
      </rPr>
      <t>Scenes,</t>
    </r>
    <r>
      <rPr>
        <sz val="9"/>
        <rFont val="Verdana"/>
      </rPr>
      <t xml:space="preserve"> 58-59.</t>
    </r>
  </si>
  <si>
    <t>A soldier escaped and returned from Ft. Zarah with a pursuit party.</t>
  </si>
  <si>
    <r>
      <t xml:space="preserve">Strate, </t>
    </r>
    <r>
      <rPr>
        <i/>
        <sz val="9"/>
        <rFont val="Verdana"/>
      </rPr>
      <t>Sentinel</t>
    </r>
    <r>
      <rPr>
        <sz val="9"/>
        <rFont val="Verdana"/>
      </rPr>
      <t>, 26.</t>
    </r>
  </si>
  <si>
    <t>Kit Carson led a US military force against Cheyennes, Apaches, Kiowas, and Comanches</t>
  </si>
  <si>
    <r>
      <t xml:space="preserve">Oliva, </t>
    </r>
    <r>
      <rPr>
        <i/>
        <sz val="9"/>
        <rFont val="Verdana"/>
      </rPr>
      <t>Soldiers,</t>
    </r>
    <r>
      <rPr>
        <sz val="9"/>
        <rFont val="Verdana"/>
      </rPr>
      <t xml:space="preserve"> 183; Strate, </t>
    </r>
    <r>
      <rPr>
        <i/>
        <sz val="9"/>
        <rFont val="Verdana"/>
      </rPr>
      <t>Sentinel,</t>
    </r>
    <r>
      <rPr>
        <sz val="9"/>
        <rFont val="Verdana"/>
      </rPr>
      <t xml:space="preserve"> 36-37.</t>
    </r>
  </si>
  <si>
    <t>February 1866</t>
  </si>
  <si>
    <t>Chivington and his troops arrived</t>
  </si>
  <si>
    <t>Col. Shoup reported the worn-out condition of 3rd Colorado cavalrymen</t>
  </si>
  <si>
    <r>
      <t xml:space="preserve">Oliva, </t>
    </r>
    <r>
      <rPr>
        <i/>
        <sz val="9"/>
        <rFont val="Verdana"/>
      </rPr>
      <t>Fort Union,</t>
    </r>
    <r>
      <rPr>
        <sz val="9"/>
        <rFont val="Verdana"/>
      </rPr>
      <t xml:space="preserve"> </t>
    </r>
  </si>
  <si>
    <r>
      <t xml:space="preserve">The </t>
    </r>
    <r>
      <rPr>
        <i/>
        <sz val="9"/>
        <rFont val="Verdana"/>
      </rPr>
      <t>Niles Weekly Register</t>
    </r>
    <r>
      <rPr>
        <sz val="9"/>
        <rFont val="Verdana"/>
      </rPr>
      <t xml:space="preserve"> reported that a large Osage party treated white Americas poorly, taking livestock</t>
    </r>
  </si>
  <si>
    <r>
      <t xml:space="preserve">Riley, Message From The President, 118-20; Riley, "Report," 183-86; Riley, "Journal," 284-86; "Four Companies," 279; Cooke, </t>
    </r>
    <r>
      <rPr>
        <i/>
        <sz val="9"/>
        <rFont val="Verdana"/>
      </rPr>
      <t>Scenes,</t>
    </r>
    <r>
      <rPr>
        <sz val="9"/>
        <rFont val="Verdana"/>
      </rPr>
      <t xml:space="preserve"> 52-54, 248; Riley to Clark, 168.</t>
    </r>
  </si>
  <si>
    <t>"Four Companies," 279.</t>
  </si>
  <si>
    <r>
      <t xml:space="preserve">Oliva, </t>
    </r>
    <r>
      <rPr>
        <i/>
        <sz val="9"/>
        <rFont val="Verdana"/>
      </rPr>
      <t>Soldiers,</t>
    </r>
    <r>
      <rPr>
        <sz val="9"/>
        <rFont val="Verdana"/>
      </rPr>
      <t xml:space="preserve"> 153.</t>
    </r>
  </si>
  <si>
    <t xml:space="preserve">several Mexican military  officers killed
--------------
1 allied Pueblo killed </t>
  </si>
  <si>
    <t>large Indian force, possible Gros Venture, approached a Mexican military escort commanded by Gen. Viscarra accompanying Bent's caravan</t>
  </si>
  <si>
    <t>A hundred regular soldiers and two companies of New Mexico volunteers were ordered to patrol the road between Ft. Union and the Middle Crossing.</t>
  </si>
  <si>
    <r>
      <t>“Petition of Sundry Inhabitants of the State of Missouri upon the Subject of . . . Mexico, with a Letter from Alphonso Wetmore,” in</t>
    </r>
    <r>
      <rPr>
        <i/>
        <sz val="9"/>
        <rFont val="Verdana"/>
      </rPr>
      <t xml:space="preserve"> Plains and Rockies,</t>
    </r>
    <r>
      <rPr>
        <sz val="9"/>
        <rFont val="Verdana"/>
      </rPr>
      <t xml:space="preserve"> 2: 102.</t>
    </r>
  </si>
  <si>
    <t>late June 1829</t>
  </si>
  <si>
    <r>
      <t xml:space="preserve">Missouri Legislature, “Memorial of the Legislature of Missouri praying that Adequate protection be extended by the Government to the trade between the State and Mexico,” in Young, </t>
    </r>
    <r>
      <rPr>
        <i/>
        <sz val="9"/>
        <rFont val="Verdana"/>
      </rPr>
      <t xml:space="preserve">Military Escort, </t>
    </r>
    <r>
      <rPr>
        <sz val="9"/>
        <rFont val="Verdana"/>
      </rPr>
      <t>197-200.</t>
    </r>
  </si>
  <si>
    <t>Gen. U.S. Grant deployed Maj. Gen. Grenville Dodge to Ft. Leavenworth to plan a campaign against Plains Indians</t>
  </si>
  <si>
    <r>
      <t xml:space="preserve">the </t>
    </r>
    <r>
      <rPr>
        <i/>
        <sz val="9"/>
        <rFont val="Verdana"/>
      </rPr>
      <t>Smoky Hill and Republican Union</t>
    </r>
    <r>
      <rPr>
        <sz val="9"/>
        <rFont val="Verdana"/>
      </rPr>
      <t xml:space="preserve"> declared that Indians often stage coaches and settlers near the trail</t>
    </r>
  </si>
  <si>
    <t>12 August 1864</t>
  </si>
  <si>
    <t>additional soldiers joined the pursuit started the previous day</t>
  </si>
  <si>
    <t>Gen. W. T. Sherman reprimanded Sheridan and ordered his troops not to ransom prisoners. See the October 20, 1866, entries for details about the release of the other Box women.</t>
  </si>
  <si>
    <t>Dodge ordered the establishment of a post near old Ft. Atkinson "as soon as possible"</t>
  </si>
  <si>
    <t>4 April 1862</t>
  </si>
  <si>
    <t>Indians attacked 4 US government trains and a trader's caravan, taking many head of cattle</t>
  </si>
  <si>
    <t>Carson's force departed to establish Camp Nicholas</t>
  </si>
  <si>
    <t>This reference may have been about Carson's leading troops to establish Camp Nichols near Cold Spring on the Cimarron route. See the above entry.</t>
  </si>
  <si>
    <t>Subsequently, these five nations occasionally united in war against the United States.</t>
  </si>
  <si>
    <t>This account counters a previous account. See the summer 1822 entry.</t>
  </si>
  <si>
    <r>
      <t>Missouri Intelligencer,</t>
    </r>
    <r>
      <rPr>
        <sz val="9"/>
        <rFont val="Verdana"/>
      </rPr>
      <t xml:space="preserve"> May 13, 1823, in </t>
    </r>
    <r>
      <rPr>
        <i/>
        <sz val="9"/>
        <rFont val="Verdana"/>
      </rPr>
      <t xml:space="preserve">Plains and Rockies, </t>
    </r>
    <r>
      <rPr>
        <sz val="9"/>
        <rFont val="Verdana"/>
      </rPr>
      <t>2: 67.</t>
    </r>
  </si>
  <si>
    <t>Marmaduke "saw a great number of buffalo," but no Indians</t>
  </si>
  <si>
    <r>
      <t xml:space="preserve">Farnham, </t>
    </r>
    <r>
      <rPr>
        <i/>
        <sz val="9"/>
        <rFont val="Verdana"/>
      </rPr>
      <t>Journal,</t>
    </r>
    <r>
      <rPr>
        <sz val="9"/>
        <rFont val="Verdana"/>
      </rPr>
      <t xml:space="preserve"> 7.</t>
    </r>
  </si>
  <si>
    <r>
      <t xml:space="preserve">Ruxton, </t>
    </r>
    <r>
      <rPr>
        <i/>
        <sz val="9"/>
        <rFont val="Verdana"/>
      </rPr>
      <t>Rockies,</t>
    </r>
    <r>
      <rPr>
        <sz val="9"/>
        <rFont val="Verdana"/>
      </rPr>
      <t xml:space="preserve"> 285.</t>
    </r>
  </si>
  <si>
    <r>
      <t xml:space="preserve">Ruxton, </t>
    </r>
    <r>
      <rPr>
        <i/>
        <sz val="9"/>
        <rFont val="Verdana"/>
      </rPr>
      <t>Rockies,</t>
    </r>
    <r>
      <rPr>
        <sz val="9"/>
        <rFont val="Verdana"/>
      </rPr>
      <t xml:space="preserve"> 287-88.</t>
    </r>
  </si>
  <si>
    <t>The trip occurred without incident.</t>
  </si>
  <si>
    <t>Soldiers stationed there saw duty guarding portions of the Santa Fe Trail and protecting remote white settlements that were being established in Kansas.</t>
  </si>
  <si>
    <r>
      <t xml:space="preserve">Farnham, </t>
    </r>
    <r>
      <rPr>
        <i/>
        <sz val="9"/>
        <rFont val="Verdana"/>
      </rPr>
      <t>Journal,</t>
    </r>
    <r>
      <rPr>
        <sz val="9"/>
        <rFont val="Verdana"/>
      </rPr>
      <t xml:space="preserve"> 15-16.</t>
    </r>
  </si>
  <si>
    <r>
      <t xml:space="preserve">Farnham, </t>
    </r>
    <r>
      <rPr>
        <i/>
        <sz val="9"/>
        <rFont val="Verdana"/>
      </rPr>
      <t>Journal,</t>
    </r>
    <r>
      <rPr>
        <sz val="9"/>
        <rFont val="Verdana"/>
      </rPr>
      <t xml:space="preserve"> 33-34.</t>
    </r>
  </si>
  <si>
    <r>
      <t xml:space="preserve">Farnham, </t>
    </r>
    <r>
      <rPr>
        <i/>
        <sz val="9"/>
        <rFont val="Verdana"/>
      </rPr>
      <t>Journal,</t>
    </r>
    <r>
      <rPr>
        <sz val="9"/>
        <rFont val="Verdana"/>
      </rPr>
      <t xml:space="preserve"> 36-37.</t>
    </r>
  </si>
  <si>
    <r>
      <t xml:space="preserve">Wislizenus, </t>
    </r>
    <r>
      <rPr>
        <i/>
        <sz val="9"/>
        <rFont val="Verdana"/>
      </rPr>
      <t xml:space="preserve">Journey, </t>
    </r>
    <r>
      <rPr>
        <sz val="9"/>
        <rFont val="Verdana"/>
      </rPr>
      <t>147.</t>
    </r>
  </si>
  <si>
    <r>
      <t xml:space="preserve">Wislizenus, </t>
    </r>
    <r>
      <rPr>
        <i/>
        <sz val="9"/>
        <rFont val="Verdana"/>
      </rPr>
      <t>Journey,</t>
    </r>
    <r>
      <rPr>
        <sz val="9"/>
        <rFont val="Verdana"/>
      </rPr>
      <t xml:space="preserve"> 141.</t>
    </r>
  </si>
  <si>
    <r>
      <t xml:space="preserve">Reeves to Barbour, April 15, 1826, in </t>
    </r>
    <r>
      <rPr>
        <i/>
        <sz val="9"/>
        <rFont val="Verdana"/>
      </rPr>
      <t>Road to Santa Fe,</t>
    </r>
    <r>
      <rPr>
        <sz val="9"/>
        <rFont val="Verdana"/>
      </rPr>
      <t xml:space="preserve"> 231.</t>
    </r>
  </si>
  <si>
    <t>an eastbound train informed Rufus Sage's train that Arapahos had recently killed 72 Pawnees</t>
  </si>
  <si>
    <t xml:space="preserve">The Osages took 120 head of livestock and other property while mistreating the traders. On July 27 at Ft. Osage, Marmaduke informed Sibley of this encounter. </t>
  </si>
  <si>
    <t>Dougherty killed and 4 train member wounded</t>
  </si>
  <si>
    <t xml:space="preserve">Later named Ft. Leavenworth, the post served as important place for deploying troops to protect the trail and for conducting US relations with Plains and removed Indians. </t>
  </si>
  <si>
    <r>
      <t>Wilson,</t>
    </r>
    <r>
      <rPr>
        <i/>
        <sz val="9"/>
        <rFont val="Verdana"/>
      </rPr>
      <t xml:space="preserve"> Ravelings,</t>
    </r>
    <r>
      <rPr>
        <sz val="9"/>
        <rFont val="Verdana"/>
      </rPr>
      <t xml:space="preserve"> 22.</t>
    </r>
  </si>
  <si>
    <r>
      <t xml:space="preserve">Abert, </t>
    </r>
    <r>
      <rPr>
        <i/>
        <sz val="9"/>
        <rFont val="Verdana"/>
      </rPr>
      <t>Expedition,</t>
    </r>
    <r>
      <rPr>
        <sz val="9"/>
        <rFont val="Verdana"/>
      </rPr>
      <t xml:space="preserve"> 14-16; Talbot, </t>
    </r>
    <r>
      <rPr>
        <i/>
        <sz val="9"/>
        <rFont val="Verdana"/>
      </rPr>
      <t>Soldier,</t>
    </r>
    <r>
      <rPr>
        <sz val="9"/>
        <rFont val="Verdana"/>
      </rPr>
      <t xml:space="preserve"> 28, 31-32.</t>
    </r>
  </si>
  <si>
    <r>
      <t xml:space="preserve">White, comp., </t>
    </r>
    <r>
      <rPr>
        <i/>
        <sz val="9"/>
        <rFont val="Verdana"/>
      </rPr>
      <t>Plains and Rockies,</t>
    </r>
    <r>
      <rPr>
        <sz val="9"/>
        <rFont val="Verdana"/>
      </rPr>
      <t xml:space="preserve"> 7: 231.</t>
    </r>
  </si>
  <si>
    <r>
      <t xml:space="preserve">Cooke, </t>
    </r>
    <r>
      <rPr>
        <i/>
        <sz val="9"/>
        <rFont val="Verdana"/>
      </rPr>
      <t>Conquest,</t>
    </r>
    <r>
      <rPr>
        <sz val="9"/>
        <rFont val="Verdana"/>
      </rPr>
      <t xml:space="preserve"> 8.</t>
    </r>
  </si>
  <si>
    <r>
      <t xml:space="preserve">Oliva, </t>
    </r>
    <r>
      <rPr>
        <i/>
        <sz val="9"/>
        <rFont val="Verdana"/>
      </rPr>
      <t>Soldiers,</t>
    </r>
    <r>
      <rPr>
        <sz val="9"/>
        <rFont val="Verdana"/>
      </rPr>
      <t xml:space="preserve"> 154-55.</t>
    </r>
  </si>
  <si>
    <t>"Death of Miller," 11.</t>
  </si>
  <si>
    <t>Milligan sparked tension by shooting a Cheyenne dog</t>
  </si>
  <si>
    <r>
      <t xml:space="preserve">"From the Santa Fe Expedition," September 3, 1822, </t>
    </r>
    <r>
      <rPr>
        <i/>
        <sz val="9"/>
        <rFont val="Verdana"/>
      </rPr>
      <t xml:space="preserve">Missouri Intelligencer, </t>
    </r>
    <r>
      <rPr>
        <sz val="9"/>
        <rFont val="Verdana"/>
      </rPr>
      <t xml:space="preserve">in </t>
    </r>
    <r>
      <rPr>
        <i/>
        <sz val="9"/>
        <rFont val="Verdana"/>
      </rPr>
      <t>Plains and Rockies,</t>
    </r>
    <r>
      <rPr>
        <sz val="9"/>
        <rFont val="Verdana"/>
      </rPr>
      <t xml:space="preserve"> 2: 58.</t>
    </r>
  </si>
  <si>
    <r>
      <t xml:space="preserve">Emory, </t>
    </r>
    <r>
      <rPr>
        <i/>
        <sz val="9"/>
        <rFont val="Verdana"/>
      </rPr>
      <t xml:space="preserve">Notes, </t>
    </r>
    <r>
      <rPr>
        <sz val="9"/>
        <rFont val="Verdana"/>
      </rPr>
      <t>26.</t>
    </r>
  </si>
  <si>
    <t>Ford was finalizing plans for a military expedition against Kiowas and their allies while US agent Jesse Leavenworth prepared to embark on a peace mission</t>
  </si>
  <si>
    <t>The post was part of the US plan to protect trail traffic from Indians.</t>
  </si>
  <si>
    <t>2 hunters with Field's party mistook Mexicans returning to Santa Fe for Comanches or Pawnees</t>
  </si>
  <si>
    <t>Farnham's [Peoria] party camped where Kaws' had camped about six years earlier</t>
  </si>
  <si>
    <t xml:space="preserve">Barclay, Charles Spencer, and others slept there after having passed the bodies of Mexican hunters who had been attacked by Jicarillas </t>
  </si>
  <si>
    <r>
      <t>Wilson,</t>
    </r>
    <r>
      <rPr>
        <i/>
        <sz val="9"/>
        <rFont val="Verdana"/>
      </rPr>
      <t xml:space="preserve"> Ravelings,</t>
    </r>
    <r>
      <rPr>
        <sz val="9"/>
        <rFont val="Verdana"/>
      </rPr>
      <t xml:space="preserve"> 73-78.</t>
    </r>
  </si>
  <si>
    <r>
      <t>Wilson,</t>
    </r>
    <r>
      <rPr>
        <i/>
        <sz val="9"/>
        <rFont val="Verdana"/>
      </rPr>
      <t xml:space="preserve"> Ravelings, </t>
    </r>
    <r>
      <rPr>
        <sz val="9"/>
        <rFont val="Verdana"/>
      </rPr>
      <t>22-23.</t>
    </r>
  </si>
  <si>
    <r>
      <t xml:space="preserve">Deposition of Alexander Papin, "Council Trove," </t>
    </r>
    <r>
      <rPr>
        <i/>
        <sz val="9"/>
        <rFont val="Verdana"/>
      </rPr>
      <t xml:space="preserve">Wagon Tracks </t>
    </r>
    <r>
      <rPr>
        <sz val="9"/>
        <rFont val="Verdana"/>
      </rPr>
      <t>(May 1998): 20.</t>
    </r>
  </si>
  <si>
    <t>Wetmore's caravan fired on 6 or 7 Indians (possibly Comanches or Kiowas) who appeared at the funeral for Munroe and McNees was ending</t>
  </si>
  <si>
    <t>Wetmore's party met 3 Kiowa buffalo hunters</t>
  </si>
  <si>
    <t xml:space="preserve">Calhoun declared that "wild" Indians were having the most success robbing and pillaging since 1846 </t>
  </si>
  <si>
    <t>Gregg continued to build a case for Wharton to escort the train to the Cimarron River.</t>
  </si>
  <si>
    <t>Anonymous letter, "Santa Fe," 141.</t>
  </si>
  <si>
    <r>
      <t xml:space="preserve">Williams, </t>
    </r>
    <r>
      <rPr>
        <i/>
        <sz val="9"/>
        <rFont val="Verdana"/>
      </rPr>
      <t>Narrative,</t>
    </r>
    <r>
      <rPr>
        <sz val="9"/>
        <rFont val="Verdana"/>
      </rPr>
      <t xml:space="preserve"> 56.</t>
    </r>
  </si>
  <si>
    <t xml:space="preserve">"Kansas band of Osages" found James Beckwourth and Moses Harris in a starving condition  </t>
  </si>
  <si>
    <t>Storrs stated that a compromise was reached because the Pawnees could not rob the traders without losing some men. See the above entry.</t>
  </si>
  <si>
    <t>"Santa Fe Expedition," 58-59.</t>
  </si>
  <si>
    <t>This union promoted peace and cooperation between the Bent's and Cheyennes.</t>
  </si>
  <si>
    <r>
      <t xml:space="preserve">Farnham, </t>
    </r>
    <r>
      <rPr>
        <i/>
        <sz val="9"/>
        <rFont val="Verdana"/>
      </rPr>
      <t>Journal,</t>
    </r>
    <r>
      <rPr>
        <sz val="9"/>
        <rFont val="Verdana"/>
      </rPr>
      <t xml:space="preserve"> 16, 17.</t>
    </r>
  </si>
  <si>
    <r>
      <t xml:space="preserve">Farnham, </t>
    </r>
    <r>
      <rPr>
        <i/>
        <sz val="9"/>
        <rFont val="Verdana"/>
      </rPr>
      <t>Journal,</t>
    </r>
    <r>
      <rPr>
        <sz val="9"/>
        <rFont val="Verdana"/>
      </rPr>
      <t xml:space="preserve"> 16.</t>
    </r>
  </si>
  <si>
    <r>
      <t xml:space="preserve">Farnham, </t>
    </r>
    <r>
      <rPr>
        <i/>
        <sz val="9"/>
        <rFont val="Verdana"/>
      </rPr>
      <t>Journal,</t>
    </r>
    <r>
      <rPr>
        <sz val="9"/>
        <rFont val="Verdana"/>
      </rPr>
      <t xml:space="preserve"> 20.</t>
    </r>
  </si>
  <si>
    <t>Newspapers used rumors, innuendo, and lies to call for a military solution to end conflict with Indians.</t>
  </si>
  <si>
    <t>near Ft. Mackey</t>
  </si>
  <si>
    <r>
      <t>Hunter,</t>
    </r>
    <r>
      <rPr>
        <i/>
        <sz val="9"/>
        <rFont val="Verdana"/>
      </rPr>
      <t xml:space="preserve"> 49er,</t>
    </r>
    <r>
      <rPr>
        <sz val="9"/>
        <rFont val="Verdana"/>
      </rPr>
      <t xml:space="preserve"> 38-39.</t>
    </r>
  </si>
  <si>
    <t xml:space="preserve">US commissioners finalized the treaty with the Kaw leaders </t>
  </si>
  <si>
    <t>William T. Thornton's command of 137 US soldiers and others saw unidentified Indians</t>
  </si>
  <si>
    <t xml:space="preserve">Russell, with Carson's detachment to Ft. Nickols, passed the site where Apaches had attacked James White's party </t>
  </si>
  <si>
    <t xml:space="preserve">The fate of the White's daughter was still unknown. </t>
  </si>
  <si>
    <t>The attacks illustrated the Indians' growing desperation.</t>
  </si>
  <si>
    <r>
      <t>Wilson,</t>
    </r>
    <r>
      <rPr>
        <i/>
        <sz val="9"/>
        <rFont val="Verdana"/>
      </rPr>
      <t xml:space="preserve"> Ravelings,</t>
    </r>
    <r>
      <rPr>
        <sz val="9"/>
        <rFont val="Verdana"/>
      </rPr>
      <t xml:space="preserve"> 10-11.</t>
    </r>
  </si>
  <si>
    <t>between Arkansas Crossing and Rio Colorado</t>
  </si>
  <si>
    <t>Reeves believed that Pawnees had targeted the US commissioners, but robbed another caravan by mistake. Reeves speculated that Indians attacked US parties in Mexican territory "from a belief in them that they cannot be punished for an outrage committed beyond our bounds."</t>
  </si>
  <si>
    <r>
      <t>Pattie,</t>
    </r>
    <r>
      <rPr>
        <i/>
        <sz val="9"/>
        <rFont val="Verdana"/>
      </rPr>
      <t xml:space="preserve"> Narrative,</t>
    </r>
    <r>
      <rPr>
        <sz val="9"/>
        <rFont val="Verdana"/>
      </rPr>
      <t xml:space="preserve"> 72.</t>
    </r>
  </si>
  <si>
    <r>
      <t xml:space="preserve">Pattie, </t>
    </r>
    <r>
      <rPr>
        <i/>
        <sz val="9"/>
        <rFont val="Verdana"/>
      </rPr>
      <t>Narrative,</t>
    </r>
    <r>
      <rPr>
        <sz val="9"/>
        <rFont val="Verdana"/>
      </rPr>
      <t xml:space="preserve"> 72.</t>
    </r>
  </si>
  <si>
    <t>1 "savage" fell</t>
  </si>
  <si>
    <t xml:space="preserve">Alexander Papin stated that Pawnees had attacked a party after denied permission to approach </t>
  </si>
  <si>
    <t>near the Arkansas River [near Big Blue's mouth]</t>
  </si>
  <si>
    <t xml:space="preserve">Writing on July 29, 1849, from Santa Fe, Calhoun stated the Indians were waiting for Fitzpatrick to return from Washington. </t>
  </si>
  <si>
    <t xml:space="preserve">Wharton accepted a Comanche proposal for another meeting when their chief would be present. </t>
  </si>
  <si>
    <r>
      <t>Sage,</t>
    </r>
    <r>
      <rPr>
        <i/>
        <sz val="9"/>
        <rFont val="Verdana"/>
      </rPr>
      <t xml:space="preserve"> Mountain Life,</t>
    </r>
    <r>
      <rPr>
        <sz val="9"/>
        <rFont val="Verdana"/>
      </rPr>
      <t xml:space="preserve"> 354.</t>
    </r>
  </si>
  <si>
    <t>early 1841 [perhaps March]</t>
  </si>
  <si>
    <t xml:space="preserve">16 Pawnees fought Dick Wooton's hunting party </t>
  </si>
  <si>
    <t>Heslep provided medicine to Buffalo Heart who had a chronic eye affection</t>
  </si>
  <si>
    <t xml:space="preserve">Pattie's account indicates Navajos and Comanches were at war against one another. Pattie also described an animalistic Comanche ceremony performed, involving the cutting out the hearts of the fallen Navajos and growling like animals. </t>
  </si>
  <si>
    <r>
      <t xml:space="preserve">Cooke, </t>
    </r>
    <r>
      <rPr>
        <i/>
        <sz val="9"/>
        <rFont val="Verdana"/>
      </rPr>
      <t>Scenes,</t>
    </r>
    <r>
      <rPr>
        <sz val="9"/>
        <rFont val="Verdana"/>
      </rPr>
      <t xml:space="preserve"> 258.</t>
    </r>
  </si>
  <si>
    <r>
      <t>Cooke,</t>
    </r>
    <r>
      <rPr>
        <i/>
        <sz val="9"/>
        <rFont val="Verdana"/>
      </rPr>
      <t xml:space="preserve"> Scenes,</t>
    </r>
    <r>
      <rPr>
        <sz val="9"/>
        <rFont val="Verdana"/>
      </rPr>
      <t xml:space="preserve"> 261.</t>
    </r>
  </si>
  <si>
    <t>Barclay felt sadness for failing to gain the hand of a beautiful young Cheyenne girl in marriage.</t>
  </si>
  <si>
    <t>Five hundred to 5,000 other Indians appeared on the surrounding hills.</t>
  </si>
  <si>
    <t>McCoy, "Second Exploring Trip," 433.</t>
  </si>
  <si>
    <r>
      <t>Wilson,</t>
    </r>
    <r>
      <rPr>
        <i/>
        <sz val="9"/>
        <rFont val="Verdana"/>
      </rPr>
      <t xml:space="preserve"> Ravelings,</t>
    </r>
    <r>
      <rPr>
        <sz val="9"/>
        <rFont val="Verdana"/>
      </rPr>
      <t xml:space="preserve"> 55-56.</t>
    </r>
  </si>
  <si>
    <r>
      <t>Wilson,</t>
    </r>
    <r>
      <rPr>
        <i/>
        <sz val="9"/>
        <rFont val="Verdana"/>
      </rPr>
      <t xml:space="preserve"> Ravelings, </t>
    </r>
    <r>
      <rPr>
        <sz val="9"/>
        <rFont val="Verdana"/>
      </rPr>
      <t>57-58.</t>
    </r>
  </si>
  <si>
    <r>
      <t>Wilson,</t>
    </r>
    <r>
      <rPr>
        <i/>
        <sz val="9"/>
        <rFont val="Verdana"/>
      </rPr>
      <t xml:space="preserve"> Ravelings, </t>
    </r>
    <r>
      <rPr>
        <sz val="9"/>
        <rFont val="Verdana"/>
      </rPr>
      <t>73-78.</t>
    </r>
  </si>
  <si>
    <r>
      <t>Pattie,</t>
    </r>
    <r>
      <rPr>
        <i/>
        <sz val="9"/>
        <rFont val="Verdana"/>
      </rPr>
      <t xml:space="preserve"> Narrative,</t>
    </r>
    <r>
      <rPr>
        <sz val="9"/>
        <rFont val="Verdana"/>
      </rPr>
      <t xml:space="preserve"> 66-68.</t>
    </r>
  </si>
  <si>
    <r>
      <t>Pattie,</t>
    </r>
    <r>
      <rPr>
        <i/>
        <sz val="9"/>
        <rFont val="Verdana"/>
      </rPr>
      <t xml:space="preserve"> Narrative,</t>
    </r>
    <r>
      <rPr>
        <sz val="9"/>
        <rFont val="Verdana"/>
      </rPr>
      <t xml:space="preserve"> 68.</t>
    </r>
  </si>
  <si>
    <r>
      <t>Pattie,</t>
    </r>
    <r>
      <rPr>
        <i/>
        <sz val="9"/>
        <rFont val="Verdana"/>
      </rPr>
      <t xml:space="preserve"> Narrative,</t>
    </r>
    <r>
      <rPr>
        <sz val="9"/>
        <rFont val="Verdana"/>
      </rPr>
      <t xml:space="preserve"> 70.</t>
    </r>
  </si>
  <si>
    <r>
      <t xml:space="preserve">William Becknell, "Journal of Two Expeditions from Boone's Lick to Santa Fe," April 22, 1823, </t>
    </r>
    <r>
      <rPr>
        <i/>
        <sz val="9"/>
        <rFont val="Verdana"/>
      </rPr>
      <t xml:space="preserve">Missouri Intelligence, </t>
    </r>
    <r>
      <rPr>
        <sz val="9"/>
        <rFont val="Verdana"/>
      </rPr>
      <t>in</t>
    </r>
    <r>
      <rPr>
        <i/>
        <sz val="9"/>
        <rFont val="Verdana"/>
      </rPr>
      <t xml:space="preserve"> Plains and Rockies, </t>
    </r>
    <r>
      <rPr>
        <sz val="9"/>
        <rFont val="Verdana"/>
      </rPr>
      <t>2: 65.</t>
    </r>
  </si>
  <si>
    <r>
      <t xml:space="preserve">Benjamin H. Reeves to James Barbour, April 15, 1826, in </t>
    </r>
    <r>
      <rPr>
        <i/>
        <sz val="9"/>
        <rFont val="Verdana"/>
      </rPr>
      <t>Road to Santa Fe</t>
    </r>
    <r>
      <rPr>
        <sz val="9"/>
        <rFont val="Verdana"/>
      </rPr>
      <t>, 231.</t>
    </r>
  </si>
  <si>
    <r>
      <t xml:space="preserve">Garland C. Broadhead, "The Santa Fe Trail," </t>
    </r>
    <r>
      <rPr>
        <i/>
        <sz val="9"/>
        <rFont val="Verdana"/>
      </rPr>
      <t>Missouri Historical Review</t>
    </r>
    <r>
      <rPr>
        <sz val="9"/>
        <rFont val="Verdana"/>
      </rPr>
      <t xml:space="preserve"> 4 (July 1910): 313.</t>
    </r>
  </si>
  <si>
    <t>Lt. Col. Gilpin recommended forts placed at Pawnee Fork, Middle Crossing, Pretty Encampment, Canadian Crossing, and the junctions of the Mora and Sapello rivers</t>
  </si>
  <si>
    <t>several Arapahos assisted Mollhausen's company cross the high waters of the Arkansas</t>
  </si>
  <si>
    <t>Arapahos received tobacco for their help.</t>
  </si>
  <si>
    <t>a Shawnee delegation approached Hunter's train, with 15 wagons, 51 men and 1 woman and 1 girl</t>
  </si>
  <si>
    <t>The "Teguas" were returning from a trading excursion with Comanches.</t>
  </si>
  <si>
    <t>several hunters killed and 1 wounded</t>
  </si>
  <si>
    <r>
      <t xml:space="preserve">Ruxton, </t>
    </r>
    <r>
      <rPr>
        <i/>
        <sz val="9"/>
        <rFont val="Verdana"/>
      </rPr>
      <t>Rockies,</t>
    </r>
    <r>
      <rPr>
        <sz val="9"/>
        <rFont val="Verdana"/>
      </rPr>
      <t xml:space="preserve"> 289.</t>
    </r>
  </si>
  <si>
    <t xml:space="preserve">Believing that Indians were nearby and unaware of the White group's fate, Barclay's party departed for safety. </t>
  </si>
  <si>
    <t>Becknell, "Journal of Two Expeditions," 65.</t>
  </si>
  <si>
    <t>near Shawnee meeting house</t>
  </si>
  <si>
    <t>Illinois infantry volunteers attended church with Shawnees</t>
  </si>
  <si>
    <t>30 July 1847</t>
  </si>
  <si>
    <r>
      <t xml:space="preserve">Barclay, "Diary," 178, 221-22 n; Calhoun, </t>
    </r>
    <r>
      <rPr>
        <i/>
        <sz val="9"/>
        <rFont val="Verdana"/>
      </rPr>
      <t>Correspondence,</t>
    </r>
    <r>
      <rPr>
        <sz val="9"/>
        <rFont val="Verdana"/>
      </rPr>
      <t xml:space="preserve"> 63.</t>
    </r>
  </si>
  <si>
    <t>Dodge's command waited for the arrival of Arapaho and Gros Ventre leaders for a council meeting</t>
  </si>
  <si>
    <t xml:space="preserve">6 or 7 members of White's party killed </t>
  </si>
  <si>
    <t>Train members captured fleeing survivors, who were soon released with a message that the whites "would kill all the Pawnees if they didn't behave themselves better in the future."</t>
  </si>
  <si>
    <t>mules running from an eastbound Bent's train entered Farnham's [Peoria] party, causing a scare</t>
  </si>
  <si>
    <t>The US commissioners sought Osage permission to mark the trail through Osage land.</t>
  </si>
  <si>
    <t>Camping near Sibley's party, the Osage delegation had come to discuss a right-of-way treaty with the US commissioners.</t>
  </si>
  <si>
    <t xml:space="preserve">600 to 800 Iotans fought Comanches in defense of Pattie's party </t>
  </si>
  <si>
    <r>
      <t>Pattie,</t>
    </r>
    <r>
      <rPr>
        <i/>
        <sz val="9"/>
        <rFont val="Verdana"/>
      </rPr>
      <t xml:space="preserve"> Narrative, </t>
    </r>
    <r>
      <rPr>
        <sz val="9"/>
        <rFont val="Verdana"/>
      </rPr>
      <t>72.</t>
    </r>
  </si>
  <si>
    <t>Pentland, "Report,” 196.</t>
  </si>
  <si>
    <r>
      <t>Warsaw</t>
    </r>
    <r>
      <rPr>
        <sz val="9"/>
        <rFont val="Verdana"/>
      </rPr>
      <t xml:space="preserve"> (Mo.) </t>
    </r>
    <r>
      <rPr>
        <i/>
        <sz val="9"/>
        <rFont val="Verdana"/>
      </rPr>
      <t>Saturday Morning Visitor,</t>
    </r>
    <r>
      <rPr>
        <sz val="9"/>
        <rFont val="Verdana"/>
      </rPr>
      <t xml:space="preserve"> July 29, 1848, quoted in Wilson, </t>
    </r>
    <r>
      <rPr>
        <i/>
        <sz val="9"/>
        <rFont val="Verdana"/>
      </rPr>
      <t>Beckwourth,</t>
    </r>
    <r>
      <rPr>
        <sz val="9"/>
        <rFont val="Verdana"/>
      </rPr>
      <t xml:space="preserve"> 111-12; Beckwourth,</t>
    </r>
    <r>
      <rPr>
        <i/>
        <sz val="9"/>
        <rFont val="Verdana"/>
      </rPr>
      <t xml:space="preserve"> Life, </t>
    </r>
    <r>
      <rPr>
        <sz val="9"/>
        <rFont val="Verdana"/>
      </rPr>
      <t>495.</t>
    </r>
  </si>
  <si>
    <t>Cooke suggested that Osage guides had told Boone, on an exploring expedition, that he was near the "crossing" but that it was at least a hundred miles away</t>
  </si>
  <si>
    <t>The Indians seemingly agreed but the peace did not last.</t>
  </si>
  <si>
    <t xml:space="preserve">Failing to link up with US soldiers, the pair resumed their journey. Two US companies were quartered at Ft. Mann. </t>
  </si>
  <si>
    <t xml:space="preserve">The misinformation encouraged two others to flee to the train. </t>
  </si>
  <si>
    <t>Indians [and Mexicans?] tried to secure provisions from 12 sutlers' wagons</t>
  </si>
  <si>
    <t>Powell's train traded with Arapaho in about 17 tents</t>
  </si>
  <si>
    <t>just east of Arkansas Crossing</t>
  </si>
  <si>
    <t>Several weeks later Sumner reported that Indians had not committed depredations since the arrival of Carleton's force.</t>
  </si>
  <si>
    <r>
      <t xml:space="preserve">Charles Irving Jones, “William Kronig, New Mexico Pioneer from His Memories of 1849-1860,” </t>
    </r>
    <r>
      <rPr>
        <i/>
        <sz val="9"/>
        <rFont val="Verdana"/>
      </rPr>
      <t>New Mexico Historical Review</t>
    </r>
    <r>
      <rPr>
        <sz val="9"/>
        <rFont val="Verdana"/>
      </rPr>
      <t xml:space="preserve"> 19 (July 1944): 187-88. </t>
    </r>
  </si>
  <si>
    <t>Barclay, "Diary," 181.</t>
  </si>
  <si>
    <r>
      <t>Santa Fe Republic,</t>
    </r>
    <r>
      <rPr>
        <sz val="9"/>
        <rFont val="Verdana"/>
      </rPr>
      <t xml:space="preserve"> in Wilson,</t>
    </r>
    <r>
      <rPr>
        <i/>
        <sz val="9"/>
        <rFont val="Verdana"/>
      </rPr>
      <t xml:space="preserve"> Beckwourth,</t>
    </r>
    <r>
      <rPr>
        <sz val="9"/>
        <rFont val="Verdana"/>
      </rPr>
      <t xml:space="preserve"> 111.</t>
    </r>
  </si>
  <si>
    <t>near the Little Arkansas, near the trail</t>
  </si>
  <si>
    <t xml:space="preserve">Following a tussle over Carson's weapon, Carson and his companion resumed their journey. </t>
  </si>
  <si>
    <t xml:space="preserve">Webb's party, en route to Taos, met Kit Carson, Lucien Maxwell, and Timothy Goodale </t>
  </si>
  <si>
    <t xml:space="preserve">spring 1845 </t>
  </si>
  <si>
    <t>An old Arapaho ended the conflict by making peace signs. An Arapaho indicated their chiefs had dissuaded Comanches from attacking the post. The Arapahos accepted gifts of bread, coffee, and tobacco.</t>
  </si>
  <si>
    <t>Tharpe and killed</t>
  </si>
  <si>
    <r>
      <t xml:space="preserve">Deposition of Blass Grego, "Council Trove," </t>
    </r>
    <r>
      <rPr>
        <i/>
        <sz val="9"/>
        <rFont val="Verdana"/>
      </rPr>
      <t>Wagon Tracks</t>
    </r>
    <r>
      <rPr>
        <sz val="9"/>
        <rFont val="Verdana"/>
      </rPr>
      <t xml:space="preserve"> (May 1998), 20.</t>
    </r>
  </si>
  <si>
    <r>
      <t>Williams,</t>
    </r>
    <r>
      <rPr>
        <i/>
        <sz val="9"/>
        <rFont val="Verdana"/>
      </rPr>
      <t xml:space="preserve"> Narrative, </t>
    </r>
    <r>
      <rPr>
        <sz val="9"/>
        <rFont val="Verdana"/>
      </rPr>
      <t>57.</t>
    </r>
  </si>
  <si>
    <r>
      <t>Farnham,</t>
    </r>
    <r>
      <rPr>
        <i/>
        <sz val="9"/>
        <rFont val="Verdana"/>
      </rPr>
      <t xml:space="preserve"> Journal,</t>
    </r>
    <r>
      <rPr>
        <sz val="9"/>
        <rFont val="Verdana"/>
      </rPr>
      <t xml:space="preserve"> 7.</t>
    </r>
  </si>
  <si>
    <r>
      <t xml:space="preserve">Farnham, </t>
    </r>
    <r>
      <rPr>
        <i/>
        <sz val="9"/>
        <rFont val="Verdana"/>
      </rPr>
      <t>Journal,</t>
    </r>
    <r>
      <rPr>
        <sz val="9"/>
        <rFont val="Verdana"/>
      </rPr>
      <t xml:space="preserve"> 12.</t>
    </r>
  </si>
  <si>
    <r>
      <t xml:space="preserve">Farnham, </t>
    </r>
    <r>
      <rPr>
        <i/>
        <sz val="9"/>
        <rFont val="Verdana"/>
      </rPr>
      <t xml:space="preserve">Journal, </t>
    </r>
    <r>
      <rPr>
        <sz val="9"/>
        <rFont val="Verdana"/>
      </rPr>
      <t>13.</t>
    </r>
  </si>
  <si>
    <r>
      <t xml:space="preserve">Cooke, </t>
    </r>
    <r>
      <rPr>
        <i/>
        <sz val="9"/>
        <rFont val="Verdana"/>
      </rPr>
      <t>Scenes,</t>
    </r>
    <r>
      <rPr>
        <sz val="9"/>
        <rFont val="Verdana"/>
      </rPr>
      <t xml:space="preserve"> 420-21.</t>
    </r>
  </si>
  <si>
    <r>
      <t xml:space="preserve">Talbot, </t>
    </r>
    <r>
      <rPr>
        <i/>
        <sz val="9"/>
        <rFont val="Verdana"/>
      </rPr>
      <t>Soldier,</t>
    </r>
    <r>
      <rPr>
        <sz val="9"/>
        <rFont val="Verdana"/>
      </rPr>
      <t xml:space="preserve"> 31.</t>
    </r>
  </si>
  <si>
    <t>Friday expected death but Fitzpatrick and Sublette took him to the States. He returned years later to the plains and spent the rest of his life among his people.</t>
  </si>
  <si>
    <r>
      <t xml:space="preserve">Farnham, </t>
    </r>
    <r>
      <rPr>
        <i/>
        <sz val="9"/>
        <rFont val="Verdana"/>
      </rPr>
      <t>Journal,</t>
    </r>
    <r>
      <rPr>
        <sz val="9"/>
        <rFont val="Verdana"/>
      </rPr>
      <t xml:space="preserve"> 11.</t>
    </r>
  </si>
  <si>
    <t>Benton presented the reports of Storrs and others to Congress on January 3, 1825. Storrs focused on Indian conflict with U.S. citizens along the trail and elsewhere. See the January 3, 1825, entry.</t>
  </si>
  <si>
    <t>Gregg discussed the efficacy of firearms used by Santa Fe traders for protection and hunting</t>
  </si>
  <si>
    <t xml:space="preserve">approaching Indians who identified themselves as Wazhazhe [Osages] and a few Sacs and Foxes, caused Webb's party to corral their animals and assume defensive positions </t>
  </si>
  <si>
    <t>The whites threw the dead man's skull into the river. Chalfant suggests that the cranium was that of Red Sleeve.</t>
  </si>
  <si>
    <r>
      <t xml:space="preserve">Barclay, "Diary," 178, 225 n; Calhoun, </t>
    </r>
    <r>
      <rPr>
        <i/>
        <sz val="9"/>
        <rFont val="Verdana"/>
      </rPr>
      <t xml:space="preserve">Correspondence, </t>
    </r>
    <r>
      <rPr>
        <sz val="9"/>
        <rFont val="Verdana"/>
      </rPr>
      <t>63.</t>
    </r>
  </si>
  <si>
    <t>8 companies of Missouri mounted volunteers escorted US and trader trains</t>
  </si>
  <si>
    <t>between Arkansas Crossing and Coon Creek route</t>
  </si>
  <si>
    <t>Yellow Wolf told Fitzpatrick that his people had witnessed the buffalos' decrease and were willing to learn to raise corn</t>
  </si>
  <si>
    <t>Wislizenus stated that Comanches roamed freely in that area</t>
  </si>
  <si>
    <r>
      <t xml:space="preserve">Wislizenus, </t>
    </r>
    <r>
      <rPr>
        <i/>
        <sz val="9"/>
        <rFont val="Verdana"/>
      </rPr>
      <t>Journey,</t>
    </r>
    <r>
      <rPr>
        <sz val="9"/>
        <rFont val="Verdana"/>
      </rPr>
      <t xml:space="preserve"> 142.</t>
    </r>
  </si>
  <si>
    <t>Kaws informed Williams's party that "the Pawnees were all gone off."</t>
  </si>
  <si>
    <r>
      <t>Calhoun,</t>
    </r>
    <r>
      <rPr>
        <i/>
        <sz val="9"/>
        <rFont val="Verdana"/>
      </rPr>
      <t xml:space="preserve"> Correspondence, </t>
    </r>
    <r>
      <rPr>
        <sz val="9"/>
        <rFont val="Verdana"/>
      </rPr>
      <t xml:space="preserve">63. </t>
    </r>
  </si>
  <si>
    <t>a traveler with 8 others in 3 wagons met 500 Arapahos who had killed 76 Pawnees near there 10 days previously</t>
  </si>
  <si>
    <t xml:space="preserve">the same writer used negative stereotypical terms to describe an Arapaho camp </t>
  </si>
  <si>
    <r>
      <t xml:space="preserve">“Edward M. Kern’s Diary,” </t>
    </r>
    <r>
      <rPr>
        <sz val="9"/>
        <rFont val="Verdana"/>
      </rPr>
      <t>289, 290, 292, 293; “Diary of Benjamin Kern, 1848-1849,” in</t>
    </r>
    <r>
      <rPr>
        <i/>
        <sz val="9"/>
        <rFont val="Verdana"/>
      </rPr>
      <t xml:space="preserve"> Fremont’s Fourth Expedition,</t>
    </r>
    <r>
      <rPr>
        <sz val="9"/>
        <rFont val="Verdana"/>
      </rPr>
      <t xml:space="preserve"> 82-83; “Diary of Richard Kern, 1848-1849,” in </t>
    </r>
    <r>
      <rPr>
        <i/>
        <sz val="9"/>
        <rFont val="Verdana"/>
      </rPr>
      <t>Fremont’s Fourth Expedition,</t>
    </r>
    <r>
      <rPr>
        <sz val="9"/>
        <rFont val="Verdana"/>
      </rPr>
      <t xml:space="preserve"> 112, 113.</t>
    </r>
  </si>
  <si>
    <t>mountain route, on the Timpas or upper Purgatory</t>
  </si>
  <si>
    <t>A white man narrowly escaped. Eastbound Lt. L. J. Eastin arrived at the scene the following day.</t>
  </si>
  <si>
    <t>Barclay, with a small party, traded his "footsore and weary bay to Kansas Indian"</t>
  </si>
  <si>
    <t>Jones, "Kronig," 192.</t>
  </si>
  <si>
    <t xml:space="preserve">Barclay suspected that the Indians had taken a horse belonging to Simpson </t>
  </si>
  <si>
    <t>Barclay and a few eastbound companions spotted Indians on the hills</t>
  </si>
  <si>
    <t>Bennet Riley reported to William Clark that several hundred Comanches, Arapahos, and Kiowas had killed Samuel Craig Lamb July 11, 1829</t>
  </si>
  <si>
    <t xml:space="preserve">17 September 1843 </t>
  </si>
  <si>
    <r>
      <t xml:space="preserve">Williams, </t>
    </r>
    <r>
      <rPr>
        <i/>
        <sz val="9"/>
        <rFont val="Verdana"/>
      </rPr>
      <t>Narrative,</t>
    </r>
    <r>
      <rPr>
        <sz val="9"/>
        <rFont val="Verdana"/>
      </rPr>
      <t xml:space="preserve"> 56-57.</t>
    </r>
  </si>
  <si>
    <r>
      <t xml:space="preserve">Williams, </t>
    </r>
    <r>
      <rPr>
        <i/>
        <sz val="9"/>
        <rFont val="Verdana"/>
      </rPr>
      <t>Narrative,</t>
    </r>
    <r>
      <rPr>
        <sz val="9"/>
        <rFont val="Verdana"/>
      </rPr>
      <t xml:space="preserve"> 57.</t>
    </r>
  </si>
  <si>
    <r>
      <t>Williams,</t>
    </r>
    <r>
      <rPr>
        <i/>
        <sz val="9"/>
        <rFont val="Verdana"/>
      </rPr>
      <t xml:space="preserve"> Narrative,</t>
    </r>
    <r>
      <rPr>
        <sz val="9"/>
        <rFont val="Verdana"/>
      </rPr>
      <t xml:space="preserve"> 57-59.</t>
    </r>
  </si>
  <si>
    <t xml:space="preserve">Comanches captured Jim Hobbs and John Baptiste, members of Bent's train who was following a buffalo </t>
  </si>
  <si>
    <t>Barclay wrote, "Consequent alarm and good behavior of party of Santa Feans–traveled over Coon Creeks with anticipation of seeing Indians–nevertheless everyone dispersed after buffalo the evening we reached Pawnee Fork."</t>
  </si>
  <si>
    <t xml:space="preserve">the California Battalion arrived </t>
  </si>
  <si>
    <t xml:space="preserve">Kern stated that Fitzpatrick would provide the Arapahos presents. </t>
  </si>
  <si>
    <t>Fitzpatrick's aimed to create peace with the Plains Indians and end intertribal warfare.</t>
  </si>
  <si>
    <r>
      <t xml:space="preserve">Calhoun, </t>
    </r>
    <r>
      <rPr>
        <i/>
        <sz val="9"/>
        <rFont val="Verdana"/>
      </rPr>
      <t xml:space="preserve">Correspondence, </t>
    </r>
    <r>
      <rPr>
        <sz val="9"/>
        <rFont val="Verdana"/>
      </rPr>
      <t xml:space="preserve">63. </t>
    </r>
  </si>
  <si>
    <t xml:space="preserve">February 1849 </t>
  </si>
  <si>
    <t xml:space="preserve">He recommended no travel south from the Upper and Middle Crossings in favor of travel following the Kearny route to Timpas Creek and south over Raton Pass. </t>
  </si>
  <si>
    <t>Lee party camped a hundred yards off the road to avoid Indians</t>
  </si>
  <si>
    <t>Wetmore asserted that Pawnees or Comanches had taken 825 head of livestock from traders</t>
  </si>
  <si>
    <r>
      <t xml:space="preserve">Twichell, </t>
    </r>
    <r>
      <rPr>
        <i/>
        <sz val="9"/>
        <rFont val="Verdana"/>
      </rPr>
      <t xml:space="preserve">New Mexican History, </t>
    </r>
    <r>
      <rPr>
        <sz val="9"/>
        <rFont val="Verdana"/>
      </rPr>
      <t>122-23, n. 87.</t>
    </r>
  </si>
  <si>
    <t>Miller rejected the veracity of reports blaming 4 or 5 Kiowas, or Comanches, for wounding an army ambulance with Col. Johnson's command</t>
  </si>
  <si>
    <t>Kaws informed Miller that the other Indians had been waiting for nearly a month for the distribution.</t>
  </si>
  <si>
    <t>15 Indians killed and others wounded
--------------
4 soldiers wounded</t>
  </si>
  <si>
    <r>
      <t xml:space="preserve">Jefferson Inquirer, </t>
    </r>
    <r>
      <rPr>
        <sz val="9"/>
        <rFont val="Verdana"/>
      </rPr>
      <t>July 22, 1848, quoted in</t>
    </r>
    <r>
      <rPr>
        <i/>
        <sz val="9"/>
        <rFont val="Verdana"/>
      </rPr>
      <t xml:space="preserve"> </t>
    </r>
    <r>
      <rPr>
        <sz val="9"/>
        <rFont val="Verdana"/>
      </rPr>
      <t>Beckwourth,</t>
    </r>
    <r>
      <rPr>
        <i/>
        <sz val="9"/>
        <rFont val="Verdana"/>
      </rPr>
      <t xml:space="preserve"> Life, </t>
    </r>
    <r>
      <rPr>
        <sz val="9"/>
        <rFont val="Verdana"/>
      </rPr>
      <t>590</t>
    </r>
    <r>
      <rPr>
        <i/>
        <sz val="9"/>
        <rFont val="Verdana"/>
      </rPr>
      <t>.</t>
    </r>
  </si>
  <si>
    <r>
      <t>Ruxton,</t>
    </r>
    <r>
      <rPr>
        <i/>
        <sz val="9"/>
        <rFont val="Verdana"/>
      </rPr>
      <t xml:space="preserve"> Rockies,</t>
    </r>
    <r>
      <rPr>
        <sz val="9"/>
        <rFont val="Verdana"/>
      </rPr>
      <t xml:space="preserve"> 284.</t>
    </r>
  </si>
  <si>
    <r>
      <t xml:space="preserve">Ruxton, </t>
    </r>
    <r>
      <rPr>
        <i/>
        <sz val="9"/>
        <rFont val="Verdana"/>
      </rPr>
      <t>Rockies,</t>
    </r>
    <r>
      <rPr>
        <sz val="9"/>
        <rFont val="Verdana"/>
      </rPr>
      <t xml:space="preserve"> 275.</t>
    </r>
  </si>
  <si>
    <r>
      <t xml:space="preserve">Ruxton, </t>
    </r>
    <r>
      <rPr>
        <i/>
        <sz val="9"/>
        <rFont val="Verdana"/>
      </rPr>
      <t>Rockies,</t>
    </r>
    <r>
      <rPr>
        <sz val="9"/>
        <rFont val="Verdana"/>
      </rPr>
      <t xml:space="preserve"> 279.</t>
    </r>
  </si>
  <si>
    <r>
      <t xml:space="preserve">Ruxton, </t>
    </r>
    <r>
      <rPr>
        <i/>
        <sz val="9"/>
        <rFont val="Verdana"/>
      </rPr>
      <t>Rockies,</t>
    </r>
    <r>
      <rPr>
        <sz val="9"/>
        <rFont val="Verdana"/>
      </rPr>
      <t xml:space="preserve"> 283.</t>
    </r>
  </si>
  <si>
    <r>
      <t>Beckwourth,</t>
    </r>
    <r>
      <rPr>
        <i/>
        <sz val="9"/>
        <rFont val="Verdana"/>
      </rPr>
      <t xml:space="preserve"> Life,</t>
    </r>
    <r>
      <rPr>
        <sz val="9"/>
        <rFont val="Verdana"/>
      </rPr>
      <t xml:space="preserve"> 480-81, 591;</t>
    </r>
    <r>
      <rPr>
        <i/>
        <sz val="9"/>
        <rFont val="Verdana"/>
      </rPr>
      <t xml:space="preserve"> Santa Fe Republic</t>
    </r>
    <r>
      <rPr>
        <sz val="9"/>
        <rFont val="Verdana"/>
      </rPr>
      <t xml:space="preserve">, February 12, 1848, in Wilson, </t>
    </r>
    <r>
      <rPr>
        <i/>
        <sz val="9"/>
        <rFont val="Verdana"/>
      </rPr>
      <t xml:space="preserve">Beckwourth, </t>
    </r>
    <r>
      <rPr>
        <sz val="9"/>
        <rFont val="Verdana"/>
      </rPr>
      <t>110-11.</t>
    </r>
  </si>
  <si>
    <t xml:space="preserve">Gregg believed that the report was either a hoax concocted by an advanced company or a ploy by the Kaws who, along with Osages," prowled" in that region for caravans to rob. Kaws and Osages, he asserted, took stray livestock and sought a reward from the owners. </t>
  </si>
  <si>
    <t>The attackers left the teamsters naked. The Indians used empty flour sacks for turbans and breechcloths.</t>
  </si>
  <si>
    <t>US agent Thomas Fitzpatrick recommended a US fort at Great Bend and another at the mouth of the Purgatoire</t>
  </si>
  <si>
    <t>an unidentified Indian, William Bent's Cheyenne wife, Yellow Woman, and a Pawnee boy (prisoner) with her, traveled with a caravan belonging to Bent and Mr. Anderson to Bent's Fort</t>
  </si>
  <si>
    <t>Col. Beall, with 2 dragoon companies and Kit Carson, planned to demand that [Comanche, Kiowa, Cheyenne, and Arapaho] Indians surrender their Mexican captives</t>
  </si>
  <si>
    <r>
      <t xml:space="preserve">Ruxton, </t>
    </r>
    <r>
      <rPr>
        <i/>
        <sz val="9"/>
        <rFont val="Verdana"/>
      </rPr>
      <t>Rockies,</t>
    </r>
    <r>
      <rPr>
        <sz val="9"/>
        <rFont val="Verdana"/>
      </rPr>
      <t xml:space="preserve"> 270.</t>
    </r>
  </si>
  <si>
    <r>
      <t>Ruxton,</t>
    </r>
    <r>
      <rPr>
        <i/>
        <sz val="9"/>
        <rFont val="Verdana"/>
      </rPr>
      <t xml:space="preserve"> Rockies,</t>
    </r>
    <r>
      <rPr>
        <sz val="9"/>
        <rFont val="Verdana"/>
      </rPr>
      <t xml:space="preserve"> 272.</t>
    </r>
  </si>
  <si>
    <r>
      <t xml:space="preserve">Ruxton, </t>
    </r>
    <r>
      <rPr>
        <i/>
        <sz val="9"/>
        <rFont val="Verdana"/>
      </rPr>
      <t>Rockies,</t>
    </r>
    <r>
      <rPr>
        <sz val="9"/>
        <rFont val="Verdana"/>
      </rPr>
      <t xml:space="preserve"> 272.</t>
    </r>
  </si>
  <si>
    <r>
      <t>Ruxton,</t>
    </r>
    <r>
      <rPr>
        <i/>
        <sz val="9"/>
        <rFont val="Verdana"/>
      </rPr>
      <t xml:space="preserve"> Rockies,</t>
    </r>
    <r>
      <rPr>
        <sz val="9"/>
        <rFont val="Verdana"/>
      </rPr>
      <t xml:space="preserve"> 273.</t>
    </r>
  </si>
  <si>
    <r>
      <t xml:space="preserve">Ruxton, </t>
    </r>
    <r>
      <rPr>
        <i/>
        <sz val="9"/>
        <rFont val="Verdana"/>
      </rPr>
      <t xml:space="preserve">Rockies, </t>
    </r>
    <r>
      <rPr>
        <sz val="9"/>
        <rFont val="Verdana"/>
      </rPr>
      <t>274.</t>
    </r>
  </si>
  <si>
    <t>south of Cimarron Crossing</t>
  </si>
  <si>
    <r>
      <t>Wislizenus,</t>
    </r>
    <r>
      <rPr>
        <i/>
        <sz val="9"/>
        <rFont val="Verdana"/>
      </rPr>
      <t xml:space="preserve"> Journey,</t>
    </r>
    <r>
      <rPr>
        <sz val="9"/>
        <rFont val="Verdana"/>
      </rPr>
      <t xml:space="preserve"> 141.</t>
    </r>
  </si>
  <si>
    <t>Dodge's command saw Indians interacting with Bent's Fort and Mexican traders</t>
  </si>
  <si>
    <t>This information sparked concern among Wilson's companions.</t>
  </si>
  <si>
    <t>Williams reflected on the trip to Missouri</t>
  </si>
  <si>
    <t xml:space="preserve">5 Indians killed and 2 wounded </t>
  </si>
  <si>
    <t>3 Mexican killed</t>
  </si>
  <si>
    <t xml:space="preserve">The Indians were en route to Bent's Fort for an annuity distribution. </t>
  </si>
  <si>
    <t>William Bent and Bill Boggs traveled on the trail to trade with Cheyennes</t>
  </si>
  <si>
    <t>southwest of Pawnee Fork</t>
  </si>
  <si>
    <t>Standage declared that Comanches were very hostile.</t>
  </si>
  <si>
    <r>
      <t xml:space="preserve">Calhoun, </t>
    </r>
    <r>
      <rPr>
        <i/>
        <sz val="9"/>
        <rFont val="Verdana"/>
      </rPr>
      <t xml:space="preserve">Correspondence, </t>
    </r>
    <r>
      <rPr>
        <sz val="9"/>
        <rFont val="Verdana"/>
      </rPr>
      <t xml:space="preserve">172-75. </t>
    </r>
  </si>
  <si>
    <t>Kern's stated that the "nuisance of Indians followed us to our next camp" and stole a saddle blanket.</t>
  </si>
  <si>
    <t xml:space="preserve">Comanches attacked a Mexican train </t>
  </si>
  <si>
    <t>late May and early June 1847</t>
  </si>
  <si>
    <t>Webb's party saw a picketed horse across the river</t>
  </si>
  <si>
    <t xml:space="preserve">unspecified Indians attacked the Coolidge train </t>
  </si>
  <si>
    <t>Webb's party met 5 infantry companies under Col. Alton Easton that had departed Ft. Leavenworth in response to the Comanches fight with Love's command</t>
  </si>
  <si>
    <r>
      <t xml:space="preserve">Ferguson, “Diary,” </t>
    </r>
    <r>
      <rPr>
        <sz val="9"/>
        <rFont val="Verdana"/>
      </rPr>
      <t>293-94.</t>
    </r>
  </si>
  <si>
    <t>Gum Spring, 8 miles from Westport</t>
  </si>
  <si>
    <t>He also stated that Indian women along the road sold whiskey, many Indians had converted to Christianity, and many were educated.</t>
  </si>
  <si>
    <t>Larkin's party feared a mounted Mexican boy was a Ute and Apache spy</t>
  </si>
  <si>
    <t>2 September to 11 October 1853</t>
  </si>
  <si>
    <t xml:space="preserve">The other train departed as Hundley looked for missing horses. </t>
  </si>
  <si>
    <r>
      <t xml:space="preserve">John Ward, "Indian Affairs in New Mexico," </t>
    </r>
    <r>
      <rPr>
        <i/>
        <sz val="9"/>
        <rFont val="Verdana"/>
      </rPr>
      <t>New Mexico Historical Review</t>
    </r>
    <r>
      <rPr>
        <sz val="9"/>
        <rFont val="Verdana"/>
      </rPr>
      <t xml:space="preserve"> 16 (July 1941): 339.</t>
    </r>
  </si>
  <si>
    <t>Lt. Burnside suspected that a party of Mexican and Pueblo buffalo hunters he met had attacked the mail party because they gave conflicting stories</t>
  </si>
  <si>
    <t>Lowe threatened to kill the chief if the Kaws resisted. The Kaws soon turned over three horses and promised to return the others. The chief was outraged by this treatment, and Lowe felt sorry for taking an innocent man hostage.</t>
  </si>
  <si>
    <t xml:space="preserve">10 non-Indians killed
--------------
5 Jicarillas including Chino and 4 Utes killed </t>
  </si>
  <si>
    <t>24 US troops departed to escort groups of travelers</t>
  </si>
  <si>
    <t>"Le Grande's successful expedition gave the first large-scale proof that the trail could be negotiated by wheeled vehicle." However, Estrop questioned Le Grand's journalistic veracity.</t>
  </si>
  <si>
    <t>Arapahos and Comanches harassed an eastbound US train</t>
  </si>
  <si>
    <t xml:space="preserve">Miller declared that southern Comanches under Buffalo Hump were influencing northern Comanches under Shave Head towards war. </t>
  </si>
  <si>
    <r>
      <t xml:space="preserve">"Council Trove, Documents, William Bent Letter, 1856," </t>
    </r>
    <r>
      <rPr>
        <i/>
        <sz val="9"/>
        <rFont val="Verdana"/>
      </rPr>
      <t>Wagon Tracks</t>
    </r>
    <r>
      <rPr>
        <sz val="9"/>
        <rFont val="Verdana"/>
      </rPr>
      <t xml:space="preserve"> 4 (May 1990): 20; </t>
    </r>
    <r>
      <rPr>
        <i/>
        <sz val="9"/>
        <rFont val="Verdana"/>
      </rPr>
      <t>Santa Fe</t>
    </r>
    <r>
      <rPr>
        <sz val="9"/>
        <rFont val="Verdana"/>
      </rPr>
      <t xml:space="preserve"> </t>
    </r>
    <r>
      <rPr>
        <i/>
        <sz val="9"/>
        <rFont val="Verdana"/>
      </rPr>
      <t>Weekly Gazette</t>
    </r>
    <r>
      <rPr>
        <sz val="9"/>
        <rFont val="Verdana"/>
      </rPr>
      <t>, January 17, 1857, in Larkin,</t>
    </r>
    <r>
      <rPr>
        <i/>
        <sz val="9"/>
        <rFont val="Verdana"/>
      </rPr>
      <t xml:space="preserve"> Frontiersman,</t>
    </r>
    <r>
      <rPr>
        <sz val="9"/>
        <rFont val="Verdana"/>
      </rPr>
      <t xml:space="preserve"> 131.</t>
    </r>
  </si>
  <si>
    <t>Kaws failed to stampede mules belonging to Fribley's company</t>
  </si>
  <si>
    <t>Mollhausen feared that mounted Kaws would attack at night</t>
  </si>
  <si>
    <t>Kiowas and Comanches expressed gratitude for not having to go Bent's Fort to receive their annuity distribution</t>
  </si>
  <si>
    <t>October 1853</t>
  </si>
  <si>
    <t xml:space="preserve">Garrard stated that the "white man is always welcome with the Cheyenne, as he generally has mok-ta-bo-mah-pe - coffee." </t>
  </si>
  <si>
    <t>near Ponil</t>
  </si>
  <si>
    <t xml:space="preserve">He expected that they would steal more animals, if given an opportunity to do so. </t>
  </si>
  <si>
    <t>19 November 1853</t>
  </si>
  <si>
    <t>Apaches were reportedly within 15 miles of San Miguel and Las Vegas</t>
  </si>
  <si>
    <t xml:space="preserve">Chacon expressed concerns about section two of the treaty </t>
  </si>
  <si>
    <t>Kiowas and Comanches attacked and robbed 2 Mexican trains as Miller was preparing to distribute annuities among the Indians</t>
  </si>
  <si>
    <t>Cheyenne chiefs blamed Kiowas as the cause of the trouble. They said some of their young men had joined Northern Cheyennes.</t>
  </si>
  <si>
    <t>W. W. H. Davis, US attorney for New Mexico territory, with 11 other men in 4 wagons prepared for their Santa Fe journey</t>
  </si>
  <si>
    <t>Christy claimed to have been in a fight involving 50 Kiowas' failed attempt to oust traders, including Bill Mathewson, Hurricane Bill, and Bronco Sam from the trading post</t>
  </si>
  <si>
    <t>Stuart, "Diary," 393.</t>
  </si>
  <si>
    <r>
      <t xml:space="preserve">John C. Frémont, “Fremont’s Letter to Benton,” </t>
    </r>
    <r>
      <rPr>
        <i/>
        <sz val="9"/>
        <rFont val="Verdana"/>
      </rPr>
      <t>Fremont’s Fourth Expedition,</t>
    </r>
    <r>
      <rPr>
        <sz val="9"/>
        <rFont val="Verdana"/>
      </rPr>
      <t xml:space="preserve"> 76.</t>
    </r>
  </si>
  <si>
    <t xml:space="preserve">US soldiers fired across the river into the tops of Kiowa and Comanche tepees </t>
  </si>
  <si>
    <t xml:space="preserve">Bowen stated that the "last mail carried had some trouble with the Pawnee" </t>
  </si>
  <si>
    <t>with Sumner present, Miller distributed annuity goods among a few Arapahos</t>
  </si>
  <si>
    <t>eastbound mountain men told Wilson's train that Comanche, Cheyenne, and Arapaho camps were ahead on the Cimarron</t>
  </si>
  <si>
    <t>Hundley shuddered at seeing Indians butcher a beef given to them by the US agent</t>
  </si>
  <si>
    <t xml:space="preserve">The incident suggests growing Kaw and Osage antagonism toward the trail. </t>
  </si>
  <si>
    <t>1 white killed and many wounded
--------------
many Comanches killed and wounded</t>
  </si>
  <si>
    <t>Calhoun revised downward casualty figures for the Wagon Mounds fight on May 10 from 11 to 10 killed</t>
  </si>
  <si>
    <t>Miller planned to distribute annuities to destitute Cheyennes, Comanches, Kiowas, Arapahos, and Plains Apaches</t>
  </si>
  <si>
    <t>Without an able interpreter, the Indians had a "distant and suspicious bearing."</t>
  </si>
  <si>
    <t xml:space="preserve">Not believing that the visitors were Kiowas, soldiers refused to allow them to remain in camp after dark. About a mile from the soldiers' camp, the Indians held a "war dance" before moving on. </t>
  </si>
  <si>
    <t>US mail carriers and eastbound travelers saw Arapahos, Kiowas, Cheyennes, and Pawnees [Comanches?] trading with William Bent</t>
  </si>
  <si>
    <t>The Comanches only took some green corn and a few cattle.</t>
  </si>
  <si>
    <t>Carson sent an express requesting military assistance</t>
  </si>
  <si>
    <t>Granting an Arapaho request, Miller distributed their annuity goods there, rather than at Bent's Fort, so they could hunt buffalo. Little Raven expressed his desired for Arapahos to become farmers.</t>
  </si>
  <si>
    <t>mid-July 1850</t>
  </si>
  <si>
    <t>300 Apaches, and possibly others, attacked the US military post, taking livestock</t>
  </si>
  <si>
    <t xml:space="preserve">Fitzpatrick found many Comanches, Arapahos, and Apaches camped nearby and others arriving daily </t>
  </si>
  <si>
    <t xml:space="preserve">Sedgwick's command received orders to cease actions against Kiowas and Comanches and to construct a military post at Big Timber </t>
  </si>
  <si>
    <t>He stated that the "white chief" acted like a child, getting angry when Kiowas asked white travelers for food in return for the buffalo the whites killed.</t>
  </si>
  <si>
    <t>Sumner met some "perfectly humble" Cheyennes</t>
  </si>
  <si>
    <t>He was apparently referring to Wolf's company. See the May 31, 1850, entry.</t>
  </si>
  <si>
    <t>Fitzpatrick stated that Comanches and Kiowas wanted other Indians to join the war against Americans, telling them that "the whites on the Santa Fe road [are] as easily killed as elk or buffalo."</t>
  </si>
  <si>
    <t>30 miles below Arkansas Crossing</t>
  </si>
  <si>
    <r>
      <t>Ruxton,</t>
    </r>
    <r>
      <rPr>
        <i/>
        <sz val="9"/>
        <rFont val="Verdana"/>
      </rPr>
      <t xml:space="preserve"> Rockies,</t>
    </r>
    <r>
      <rPr>
        <sz val="9"/>
        <rFont val="Verdana"/>
      </rPr>
      <t xml:space="preserve"> 267.</t>
    </r>
  </si>
  <si>
    <t>2 Kiowas armed with flintlock shotguns attacked a survey party member without a cavalry escort</t>
  </si>
  <si>
    <t xml:space="preserve">These were the first Indians that Wolf's unit had seen. </t>
  </si>
  <si>
    <t xml:space="preserve">Comanches and Kiowas robbed 2 Mexican trains as Miller prepared an annuity distribution </t>
  </si>
  <si>
    <t>The treaty, which was to last for ten years, did not protect Indians from US encroachments. It signaled that more intruders would further harm their life ways.</t>
  </si>
  <si>
    <t>R. M. Peck, with Sedgwick's command, used stereotypes to reflect on the Kaws' reluctance to accept white American ways</t>
  </si>
  <si>
    <t xml:space="preserve">US soldiers lived in constant fear of Indians </t>
  </si>
  <si>
    <t>James Cleminson traded with Indians, probably Kaws</t>
  </si>
  <si>
    <t>Escorts were to protect the mail to the Arkansas and beyond.</t>
  </si>
  <si>
    <t>a US army order provided escorts for a mail train</t>
  </si>
  <si>
    <t xml:space="preserve">New Post on Arkansas </t>
  </si>
  <si>
    <t>a military officer nearly sparked a war by whipping a young Cheyenne chief accused of trying to take a ring from the officer's wife or of making inappropriate advances</t>
  </si>
  <si>
    <t>Davis described the abandoned pueblo reciting the fable of the Pecos being the descendants of Montezuma</t>
  </si>
  <si>
    <t>Milligan documented trading activities at the post and elsewhere.</t>
  </si>
  <si>
    <t xml:space="preserve">2,500 Comanches and 1,500 Kiowas saw Thornton's approaching force and sent their women and children away and formed in line along the road </t>
  </si>
  <si>
    <t>Cheyennes viewed Sumner's directive as a treaty violation.</t>
  </si>
  <si>
    <t>Capt. Steele led US troops after Kiowas reported to be 25 miles north of the trail</t>
  </si>
  <si>
    <t xml:space="preserve">The Indians agreed to return stolen horses and hunt away from US travel routes, and negotiate a permanent treaty at the end of the year. </t>
  </si>
  <si>
    <t>Greenwood, "Effort for a Treaty, 1860," 285.</t>
  </si>
  <si>
    <t>He felt that an annuity distribution would discourage Cheyennes from retaliating against travel traffic.</t>
  </si>
  <si>
    <t>The Cheyennes' response illustrated their disposition.</t>
  </si>
  <si>
    <t xml:space="preserve">A 1972 study indicates that Christy was not truthful about his claimed. The fight had occurred in 1864 and not 1860. </t>
  </si>
  <si>
    <t xml:space="preserve">McGuire killed and a Mexican wounded </t>
  </si>
  <si>
    <t xml:space="preserve">James Webb's party entered a Comanche village with chiefs "Without Moccasins" Sin Zappatos" and Camiza de Mugin </t>
  </si>
  <si>
    <t>2 Kiowas or Arapahos camped with gold seekers including Kellogg</t>
  </si>
  <si>
    <t>Mollhausen learned that Osages had attacked a Cheyenne camp</t>
  </si>
  <si>
    <t>Sedgwick learned that "Cheyennes had passed there, still on the run, making for the mountains, all broken up and badly demoralized"</t>
  </si>
  <si>
    <t xml:space="preserve">Napton's caravan saw 50 approaching horsemen </t>
  </si>
  <si>
    <t xml:space="preserve">Bandel wrote that the "Indians [kept] out of sight; we are too strong for them." </t>
  </si>
  <si>
    <t>Trading ranches of this nature represented the vanguard of US encroachments into Indian country.</t>
  </si>
  <si>
    <t>Kiowas surrounded Brake's small party and asked for powder and lead</t>
  </si>
  <si>
    <t>Woolley was to "ascertain the purposes of the Indians in coming in to our settlement." Col. Alexander refused to provide Woolley a military escort.</t>
  </si>
  <si>
    <t>Beale's party of 12 hired Richard Brown, a Delaware hunter</t>
  </si>
  <si>
    <r>
      <t xml:space="preserve">Heap, </t>
    </r>
    <r>
      <rPr>
        <i/>
        <sz val="9"/>
        <rFont val="Verdana"/>
      </rPr>
      <t xml:space="preserve">Central Route, </t>
    </r>
    <r>
      <rPr>
        <sz val="9"/>
        <rFont val="Verdana"/>
      </rPr>
      <t>88.</t>
    </r>
  </si>
  <si>
    <t>228 to 285 Comanches, armed with guns, bows and arrows, and tomahawks, attacked James Fugate and 56 other well-armed men with 210 cattle bound for Santa Fe</t>
  </si>
  <si>
    <t xml:space="preserve">Miller reported that he had not experienced interruptions or incidents except "the usual reports against the Kiowas." </t>
  </si>
  <si>
    <t>Arkansas River, 10 miles above Ft. Atkinson</t>
  </si>
  <si>
    <t>Moffat wrote that this territory was mostly reservation land until it is sold back to the government and that Indians were poor farmers.</t>
  </si>
  <si>
    <t>Russell, with an eastbound train, recalled the resentment of Indians about the buffalos' destruction</t>
  </si>
  <si>
    <t>US agent S. G. Colley blamed a few Cheyennes for depredations along the mail route to whiskey provided by whites</t>
  </si>
  <si>
    <t>The threat reflected on the Indians' dire economic situation and discontent with US expansionism.</t>
  </si>
  <si>
    <t>Bent recommended a fort placed at Pawnee Fork and another near Big Timbers to control Indians. His advise was followed the following year.</t>
  </si>
  <si>
    <t xml:space="preserve">Kiowa Ho-Hosea, or Dohasan, [Little Mountain] berated Miller, travelers, and the US president for the trail's harmful impacts </t>
  </si>
  <si>
    <t>15 approaching Kiowas scared Fribley's company</t>
  </si>
  <si>
    <t>Pretending friendship, the Indians shot the driver and took his mules. As the following entry indicates, Eugene Bandel blamed the deed on two Kiowas.</t>
  </si>
  <si>
    <t>Comanches and Kiowas ate with and received crackers and sugar Fribley's company</t>
  </si>
  <si>
    <t xml:space="preserve">Train members feared that the Indians were a lookout party. </t>
  </si>
  <si>
    <t>word of a planned Indian attack encouraged Bandel's destitute column to travel rapidly eastward to meet a supply train</t>
  </si>
  <si>
    <t>traders informed Johnson that Cheyennes were about 10 miles away</t>
  </si>
  <si>
    <t>Johnston believed that other Kiowas had fled as the train approached their camp.</t>
  </si>
  <si>
    <t>Bowen suggested that moonlight nights deterred the Indian threat</t>
  </si>
  <si>
    <t>Sumner hoped to force Cheyennes to sue for peace.</t>
  </si>
  <si>
    <t>Sumner confiscated Cheyenne annuity goods, allowing the distribution of clothing and perishable goods but no powder, balls, and firearms</t>
  </si>
  <si>
    <t>Russell party members traded in a large Cheyennes camp</t>
  </si>
  <si>
    <t xml:space="preserve">Believing the missing man was dead, the company treated Cheyennes to a feast in gratitude. </t>
  </si>
  <si>
    <t>Cheyennes and Arapahos visited Augustus Voorhees</t>
  </si>
  <si>
    <t>He initially feared that Indians intended to harm him.</t>
  </si>
  <si>
    <t>Davis saw Comanches trading mules for ponies</t>
  </si>
  <si>
    <t>post commander Crittenden received orders to punish Kiowas and Comanches at every opportunity</t>
  </si>
  <si>
    <t>Davis's party gave them coffee and supper but kept watch all night in case the Indians returned.</t>
  </si>
  <si>
    <r>
      <t>Barry, ed., "1st U.S. Cavalry,"</t>
    </r>
    <r>
      <rPr>
        <sz val="9"/>
        <rFont val="Verdana"/>
      </rPr>
      <t xml:space="preserve"> 332.</t>
    </r>
  </si>
  <si>
    <r>
      <t xml:space="preserve">Oliva, </t>
    </r>
    <r>
      <rPr>
        <i/>
        <sz val="9"/>
        <rFont val="Verdana"/>
      </rPr>
      <t>Soldiers</t>
    </r>
    <r>
      <rPr>
        <sz val="9"/>
        <rFont val="Verdana"/>
      </rPr>
      <t>, 110.</t>
    </r>
  </si>
  <si>
    <t>Lydia Lane, traveling with an eastbound Mexican train, used negative stereotypes to describe Indians</t>
  </si>
  <si>
    <t>She speculated that Indians had tormented a troublesome mule with her train.</t>
  </si>
  <si>
    <t>Stuart, "Diary," 397.</t>
  </si>
  <si>
    <t xml:space="preserve">Asahal Beach and his son founded a ranch at "Beach Valley" </t>
  </si>
  <si>
    <t>Perhaps alluding to Indians as potential grave looters, Russell noted that the graves seemed unmolested.</t>
  </si>
  <si>
    <t>Tierney's party had considered joining Beck's party. See the June 12, 1858, entry.</t>
  </si>
  <si>
    <t xml:space="preserve">Kiowas entered Johnston's camp </t>
  </si>
  <si>
    <t>Yells from the river at night caused travelers to double their camp's guard.</t>
  </si>
  <si>
    <t xml:space="preserve">Trading ensued with Indians accepting sugar for buffalo hides. </t>
  </si>
  <si>
    <t xml:space="preserve">Moache Utes signed a peace treaty with the New Mexico territorial governor agreeing to cease raiding and ceded all other their lands except a reservation to be established later. </t>
  </si>
  <si>
    <t>Miller, traveling with Sumner, distributed Cheyenne annuity goods among [Plains] Apaches as a reward for their good behavior</t>
  </si>
  <si>
    <r>
      <t xml:space="preserve">Lane, </t>
    </r>
    <r>
      <rPr>
        <i/>
        <sz val="9"/>
        <rFont val="Verdana"/>
      </rPr>
      <t xml:space="preserve">Married a Soldier, </t>
    </r>
    <r>
      <rPr>
        <sz val="9"/>
        <rFont val="Verdana"/>
      </rPr>
      <t>61.</t>
    </r>
  </si>
  <si>
    <t xml:space="preserve">Bent attributed Kiowa and Comanche resistance to hunger, white encroachments, and a sense of "impending extinction" </t>
  </si>
  <si>
    <t>The train provided Kiowas a "dainty repast."</t>
  </si>
  <si>
    <t xml:space="preserve">Kiowas and Comanches en route to Bent's Fort for their annuities surrounded Sedgwick's command </t>
  </si>
  <si>
    <t>This deployment indicates that the US army expected Indian resistance to increasing traffic flow. Because Kiowas, Comanches, Cheyennes, Arapahos, and Apaches were at peace, there was little for Kirwan's column to do initially.</t>
  </si>
  <si>
    <t>Peck stated that the Indians wanted a fight.</t>
  </si>
  <si>
    <t xml:space="preserve">Bandel's unit met 11 non-threatening Kiowas </t>
  </si>
  <si>
    <t>The soldiers "paid no attention to them."</t>
  </si>
  <si>
    <t>Sedgwick forwarded the request to Washington, recommending that favorable terms be granted.</t>
  </si>
  <si>
    <t xml:space="preserve">Moffatt with Dominque, a stagecoach driver, saw that a few Indian settlers  </t>
  </si>
  <si>
    <t>The command had wintered at Ft. Riley. Stuart expected an "arduous campaign" lasting five months. The command split into two divisions and operated on both sides of the Arkansas spending time on the trail. See the above entry.</t>
  </si>
  <si>
    <t>Kiowas armed with bows demanded their annuity goods from Miller</t>
  </si>
  <si>
    <t xml:space="preserve">This incident demonstrates growing dissatisfaction among Kiowas for the U.S. government. </t>
  </si>
  <si>
    <t>Cheyennes rejected Miller's invitation to meet and to receive presents</t>
  </si>
  <si>
    <t>Sumner ordered DeSaussure to inform Comanche and Kiowa chiefs that they must allow a mail station to be built at Walnut Creek or face retribution</t>
  </si>
  <si>
    <t>Indians were apparently trying to coexist with the ranch.</t>
  </si>
  <si>
    <t xml:space="preserve">relief train members reported to Bandel's column as having met 5 Indians </t>
  </si>
  <si>
    <t>Johnston and a Kiowa leader discussed the killing of a survey party member in violation of a treaty</t>
  </si>
  <si>
    <t xml:space="preserve">mounted riflemen escorted February's eastbound mail February mail </t>
  </si>
  <si>
    <t xml:space="preserve">With war raging between Cheyennes and US soldiers, Miller threw powder, lead, and flint into the river. </t>
  </si>
  <si>
    <t>US agent William Bent met 2,500 encamped Comanche warriors who wanted peace</t>
  </si>
  <si>
    <t xml:space="preserve">Mounted infantrymen had been sent to chastise Indians for raiding the mountain route. See the December 1860 entry. </t>
  </si>
  <si>
    <t>The report indicated that fourteen Indians had been killed, while soldiers had two men killed and two wounded.</t>
  </si>
  <si>
    <t>George McCall reported that on several occasions the US military had chased the Indians without overtaking them.</t>
  </si>
  <si>
    <t>Hicks advised the chief "to learn the manner of the white people and engage in farming, erect schools and churches, the same as the Cherokees had done." The party distributed flour, sugar, and coffee among the Arapahos.</t>
  </si>
  <si>
    <t>Allyn reflected on Caddo, Arapaho, and other Indian relations with Ft. Larned</t>
  </si>
  <si>
    <r>
      <t xml:space="preserve">Oliva, </t>
    </r>
    <r>
      <rPr>
        <i/>
        <sz val="9"/>
        <rFont val="Verdana"/>
      </rPr>
      <t xml:space="preserve">Soldiers, </t>
    </r>
    <r>
      <rPr>
        <sz val="9"/>
        <rFont val="Verdana"/>
      </rPr>
      <t>113.</t>
    </r>
  </si>
  <si>
    <t>Sedgwick's command had failed to find and punish targeted Indians, but other troops reportedly killed thirty-nine of them.</t>
  </si>
  <si>
    <t>Kaw leaders accepted a proposition to amend their recent treaty with the US.</t>
  </si>
  <si>
    <t>Canby requested 3 companies of New Mexico volunteers to protect the Cimarron Route from Comanches</t>
  </si>
  <si>
    <t>6 Delaware [Fall Leaf, Sarcoxie, Bascom, John Williams, Wilson, and Bullet] accompanied Sedgwick's campaign against Kiowas and Comanches</t>
  </si>
  <si>
    <t>She felt that the Mexican train was too large for Indians to fight. She was relieved when her train passed beyond the range of the buffalo where Indians hunted.</t>
  </si>
  <si>
    <t>This request shows the impacts Colorado gold rush and settlement of Kansas on Indian land and life.</t>
  </si>
  <si>
    <t>Seeking to avert a fight, Brake's party sold supplies to their visitors.</t>
  </si>
  <si>
    <t>His rifle burst in his face.</t>
  </si>
  <si>
    <t xml:space="preserve">Fall Leaf, a guide with Stuart's command, was injured </t>
  </si>
  <si>
    <t>The Kiowas reportedly saw Cheyennes between the Arkansas and Cimarron rivers</t>
  </si>
  <si>
    <t>Hezekiah Brake reported that only Wyandots and a few [white] settlers lived west of the Missouri River</t>
  </si>
  <si>
    <t xml:space="preserve">Kiowas brawled with Brake's eastbound wagons </t>
  </si>
  <si>
    <t>The riders were US soldiers on captured Cheyenne horses.</t>
  </si>
  <si>
    <t>US soldiers had difficulty trying to overtake fleeing Indians.</t>
  </si>
  <si>
    <t>Kiowas under Satank inflicted "more damage than all the others." US soldiers at Ft. Lyon were sent to protect the trail.</t>
  </si>
  <si>
    <r>
      <t xml:space="preserve">Maury, </t>
    </r>
    <r>
      <rPr>
        <i/>
        <sz val="9"/>
        <rFont val="Verdana"/>
      </rPr>
      <t xml:space="preserve">Recollections, </t>
    </r>
    <r>
      <rPr>
        <sz val="9"/>
        <rFont val="Verdana"/>
      </rPr>
      <t>138.</t>
    </r>
    <r>
      <rPr>
        <b/>
        <sz val="9"/>
        <rFont val="Verdana"/>
      </rPr>
      <t xml:space="preserve">  </t>
    </r>
  </si>
  <si>
    <t>30 unarmed Kiowa men and women encouraged Brake's party to draw their firearms</t>
  </si>
  <si>
    <t>Bent stated that US soldiers helped preserve peace, but that Indians assumed a threatening attitude after the soldiers' departure.</t>
  </si>
  <si>
    <t>Kiowas told traders that 300 Cheyennes were near the trail</t>
  </si>
  <si>
    <t>either Osage, Kaw or other friendly people met Salisbury's party</t>
  </si>
  <si>
    <r>
      <t xml:space="preserve">Lane, </t>
    </r>
    <r>
      <rPr>
        <i/>
        <sz val="9"/>
        <rFont val="Verdana"/>
      </rPr>
      <t>Married a Soldier,</t>
    </r>
    <r>
      <rPr>
        <sz val="9"/>
        <rFont val="Verdana"/>
      </rPr>
      <t xml:space="preserve"> 62.</t>
    </r>
  </si>
  <si>
    <t>Maj. G. Merriam noted that travelers felt safe for about a 120 miles down the trail to a point where Indians, wolves, and buffalo lived</t>
  </si>
  <si>
    <t xml:space="preserve">The express had been "shot, scalped, and left for dead." </t>
  </si>
  <si>
    <t>Wolf's command received news of Cheyennes saving a wounded express carrier</t>
  </si>
  <si>
    <t>Russell recalled a story she had heard from Mexicans regarding the name of Purgatoire River and Comanches</t>
  </si>
  <si>
    <t>Capt. Hayden reported that Kiowas and Comanche had committed depredations between Walnut and Cow creeks</t>
  </si>
  <si>
    <t xml:space="preserve">Kaws supplied buffalo meat to A. G. Boone's party </t>
  </si>
  <si>
    <t>Kiowas attacked a small Mexican train</t>
  </si>
  <si>
    <t>Allyn described a routine Indians had with travelers</t>
  </si>
  <si>
    <t>Kiowas and Comanches fought mounted riflemen companies</t>
  </si>
  <si>
    <t>See the above entry and the September 25, 1857, entry.</t>
  </si>
  <si>
    <t>The Kiowa declared that most of his people had friendly relations with whites. He promised to uphold the treaty and surrender the guilty men when he could identify them. See the July 30, 1857, entries.</t>
  </si>
  <si>
    <t>30 to 40 Kiowa men and women traded with Johnston's camp</t>
  </si>
  <si>
    <t>Kaws on a hunt provided Colorado-bound A. G. Boone and his family buffalo meat</t>
  </si>
  <si>
    <t>The troops reported that Kiowas and other Plains Indians were friendly.</t>
  </si>
  <si>
    <t xml:space="preserve">The curious man asked Lane: "Dat you papoose?" </t>
  </si>
  <si>
    <t>Lane noted that an Indian man was struck by a black child with her</t>
  </si>
  <si>
    <t>Warfare with Cheyennes had erupted on the Oregon Trail and spread to the Santa Fe Trail.</t>
  </si>
  <si>
    <t xml:space="preserve">Sumner's force arrived to strike another blow against Cheyennes </t>
  </si>
  <si>
    <t>Wolf's command received news about an attack on an express and release of Kiowa prisoners at Bent's Fort</t>
  </si>
  <si>
    <t>Bowen had not seen Indians for 3 days</t>
  </si>
  <si>
    <t>Cherokee [Beck] party leader George Hicks entered a large Arapaho camp and conversed with a chief</t>
  </si>
  <si>
    <r>
      <t xml:space="preserve">Edwin V. Sumner, “Sumner Reports His Operations of 1858,” in </t>
    </r>
    <r>
      <rPr>
        <i/>
        <sz val="9"/>
        <rFont val="Verdana"/>
      </rPr>
      <t xml:space="preserve">Relations with the Indians, </t>
    </r>
    <r>
      <rPr>
        <sz val="9"/>
        <rFont val="Verdana"/>
      </rPr>
      <t>160-74.</t>
    </r>
  </si>
  <si>
    <t>Allyn thought incorrectly that Apaches would not have done the same thing to an American train.</t>
  </si>
  <si>
    <t>Allyn's party entered an Arapaho camp looking for Little Raven</t>
  </si>
  <si>
    <t>Having spoken only to a few chiefs and leading men, Greenwood returned to the States on the 20th and appointed A. G. Boone to negotiate a treaty.</t>
  </si>
  <si>
    <t>Allison warned Larimer's party in 8 wagons en route to Colorado to proceed with caution</t>
  </si>
  <si>
    <t>Allison warned that relations with Indians were somewhat strained. Larimer had a commission to lay the foundation of a town and establish a local government.</t>
  </si>
  <si>
    <t>Barry, "1st U.S. Cavalry," 407.</t>
  </si>
  <si>
    <t>Lt. Col. Canby ordered the Ft. Union commander to protect trains between there and the Arkansas Crossing from Confederates and Indians</t>
  </si>
  <si>
    <t>Dressed in "war" regalia, Cheyennes said "how" as they passed by.</t>
  </si>
  <si>
    <t xml:space="preserve">5 or 6 miles west of Walnut Creek </t>
  </si>
  <si>
    <t>Cheyenne warriors in pursuit of Kiowas met Brake's party</t>
  </si>
  <si>
    <t>Capt. W. T. Walker reported the strategic importance of the post in terms of controlling Indians</t>
  </si>
  <si>
    <t>Miller stated that Kiowas left "apparently well pleased, to join their people whom they expected to find near [old] Ft. Atkinson.</t>
  </si>
  <si>
    <t>Comanches Ten Bears and Prick-in-the-Forehead and Kiowas Yellow buffalo, Little Heart, Lone Wolf and White Bull went. The unratified treaty stipulated that Indians would stay away from the trail, among other things.</t>
  </si>
  <si>
    <t>Indians exchanged ponies for meat and corn.</t>
  </si>
  <si>
    <r>
      <t>Hyde,</t>
    </r>
    <r>
      <rPr>
        <i/>
        <sz val="9"/>
        <rFont val="Verdana"/>
      </rPr>
      <t xml:space="preserve"> Bent,</t>
    </r>
    <r>
      <rPr>
        <sz val="9"/>
        <rFont val="Verdana"/>
      </rPr>
      <t xml:space="preserve"> 253. </t>
    </r>
  </si>
  <si>
    <t>US military officers sought to restrict the flow of firearms to Indians.</t>
  </si>
  <si>
    <t>Cheyennes moved north to join their relatives.</t>
  </si>
  <si>
    <t xml:space="preserve">Moffatt and Dominique saw a mounted Indian with a whiskey bottle tied to his horse and a "squaw" </t>
  </si>
  <si>
    <t>US troops under Sedgwick amassed for a campaign against Comanches and Kiowas</t>
  </si>
  <si>
    <t>west of Arkansas
Crossing</t>
  </si>
  <si>
    <t>Archibald, "To Pike's Peak," 203.</t>
  </si>
  <si>
    <t>He stated Tahausen left Satank to join Cheyennes "who have sworn eternal peace with the whites." Satank and Comanches south of the trail would fight whites.</t>
  </si>
  <si>
    <t>Accordingly, Indians were more "insolent" than ever before. He requested reinforcements but none no troops were available.</t>
  </si>
  <si>
    <t>Merriam, "Western Man," 174-75.</t>
  </si>
  <si>
    <t>He noted that the Indians had not "had fresh meat for some time, and dog is an Indian's dainty dish." Maury had killed the dog.</t>
  </si>
  <si>
    <t>Historian Berthrong suggests that Governor Evan's pro-war stance may have influenced Smith's report. See the July 9, 1863, entry.</t>
  </si>
  <si>
    <t>J. P. Allyn saw Caddos dependant on the US army for food</t>
  </si>
  <si>
    <t xml:space="preserve">Caddo women hid in their lodges because US soldiers had treated them "very rudely." </t>
  </si>
  <si>
    <t>G. N. Woodward, with a company of 60 men in 12 wagons, described 400 Kaws, including "squaws" and "papooses," in stereotypical terms</t>
  </si>
  <si>
    <t>Lt. G. C. Manville with the 2nd Colorado cavalry reported on the troubled state of Indian relations with the trail</t>
  </si>
  <si>
    <t>This account suggests that Arapahos were facing economic hardships.</t>
  </si>
  <si>
    <t xml:space="preserve">Besides suffering some deaths in the 1857 war, Cheyennes had lost lodges, equipment, and part of their annuity. </t>
  </si>
  <si>
    <t>The trail crossed Cottonwood Creek near the present town of Lost Springs, Kansas.</t>
  </si>
  <si>
    <t>Lt. Sturgis's command marched north in search of Kiowas</t>
  </si>
  <si>
    <t>Kiowas forced Bent to release Satank's family members taken prisoner by Sedgwick's command</t>
  </si>
  <si>
    <t>Riley's train avoided conflict with Indians by using its wit and supplies</t>
  </si>
  <si>
    <t>traveling with an army escort, Allyn saw destitute Caddos being mistreated by soldiers</t>
  </si>
  <si>
    <t>Without a source of flour, sugar, coffee, and other supplies, starving Indians robbed a US train while agent Colley and his son ran to Ft. Lyon for protection.</t>
  </si>
  <si>
    <t>Allison's ranch became a scene of trade and conflict with Indians.</t>
  </si>
  <si>
    <t xml:space="preserve">Kellogg stated that Bent had halted an Indian attack on the fort at an unspecified point with haranguing and gifts of sugar </t>
  </si>
  <si>
    <t>US soldiers lacked the manpower to stop Indian raids. Hayden blamed the conflict on whites who were selling whiskey to Indians. He wanted US troops to drive away the Indians from the trail.</t>
  </si>
  <si>
    <t>Fort Dodge soldiers assisted the train.</t>
  </si>
  <si>
    <t>Bis-te-va-na showed Boone a treaty that southern Comanches had made with the Confederacy. Bis-te-va-na and other southern Comanches had moved north to receive supplies from the US government.</t>
  </si>
  <si>
    <t>Heagerty indicated that Navajos were camped there</t>
  </si>
  <si>
    <t xml:space="preserve">They may have sought safety there from US soldiers who were warring against Navajos </t>
  </si>
  <si>
    <r>
      <t xml:space="preserve">the </t>
    </r>
    <r>
      <rPr>
        <i/>
        <sz val="9"/>
        <rFont val="Verdana"/>
      </rPr>
      <t xml:space="preserve">Western Journal of Commerce </t>
    </r>
    <r>
      <rPr>
        <sz val="9"/>
        <rFont val="Verdana"/>
      </rPr>
      <t>stated that 10,000 Indian warriors near Ft. Larned were threatening to take the post</t>
    </r>
  </si>
  <si>
    <t>Lowe, with a small US army escort and a large train, camped near a large Kiowa camp with Lone Wolf and Satanta</t>
  </si>
  <si>
    <t xml:space="preserve">Peck stated that Indians and trail travelers could obtain trade goods at Allison's ranch </t>
  </si>
  <si>
    <t>Cheyennes and Arapahos were waiting for Fitzpatrick</t>
  </si>
  <si>
    <t xml:space="preserve">Addison Stubbs ran to his parent's wagon when he saw the shaved head of a Kaw boy who was painted red. </t>
  </si>
  <si>
    <t>Caddos had been driven out of Texas for their refusal to support the Confederacy</t>
  </si>
  <si>
    <t>Soldiers were to keep livestock penned up at night, guard livestock during the day, and hide the posts' strength by blindfolding Indians.</t>
  </si>
  <si>
    <t>Bent lamented about the changing landscape and its harmful impacts on Indians.</t>
  </si>
  <si>
    <t>Allyn spoke to William Bent about Indians</t>
  </si>
  <si>
    <t>Allyn wrote that she "had a hand and foot that would have made her fortune."</t>
  </si>
  <si>
    <r>
      <t xml:space="preserve">H. B. Mollhausen, "Over the Santa Fe Trail through Kansas in 1858," </t>
    </r>
    <r>
      <rPr>
        <i/>
        <sz val="9"/>
        <rFont val="Verdana"/>
      </rPr>
      <t>Kansas Historical Quarterly</t>
    </r>
    <r>
      <rPr>
        <sz val="9"/>
        <rFont val="Verdana"/>
      </rPr>
      <t xml:space="preserve"> 16 (November 1948):</t>
    </r>
    <r>
      <rPr>
        <b/>
        <sz val="9"/>
        <rFont val="Verdana"/>
      </rPr>
      <t xml:space="preserve"> </t>
    </r>
    <r>
      <rPr>
        <sz val="9"/>
        <rFont val="Verdana"/>
      </rPr>
      <t>346.</t>
    </r>
  </si>
  <si>
    <t>Sedgwick led 1st cavalry units along and near the trail in pursuit of evasive Kiowas and Comanches</t>
  </si>
  <si>
    <t>Indians did not consider the Mexicans under US protection. US agents sought to amend the Ft. Wise Treaty to preserve peace.</t>
  </si>
  <si>
    <r>
      <t>Berthrong,</t>
    </r>
    <r>
      <rPr>
        <i/>
        <sz val="9"/>
        <rFont val="Verdana"/>
      </rPr>
      <t xml:space="preserve"> Cheyennes,</t>
    </r>
    <r>
      <rPr>
        <sz val="9"/>
        <rFont val="Verdana"/>
      </rPr>
      <t xml:space="preserve"> 293. </t>
    </r>
  </si>
  <si>
    <r>
      <t>Hyde,</t>
    </r>
    <r>
      <rPr>
        <i/>
        <sz val="9"/>
        <rFont val="Verdana"/>
      </rPr>
      <t xml:space="preserve"> Bent, </t>
    </r>
    <r>
      <rPr>
        <sz val="9"/>
        <rFont val="Verdana"/>
      </rPr>
      <t>287.</t>
    </r>
  </si>
  <si>
    <t>a sentry's incomprehensible shout and pointing of a rifle at Satanta touched off a skirmish</t>
  </si>
  <si>
    <t>This attack marked the beginning of fighting on the trail in that year.</t>
  </si>
  <si>
    <t>territorial governor Evans ordered friendly Arapahos and Cheyennes on the Arkansas to go to Ft. Lyon for protection and provisions and friendly Kiowas and Comanches to go to Ft. Larned for the same purpose</t>
  </si>
  <si>
    <t>Comanches agreed to stop raiding New Mexico, Kansas, and Texas settlers; to punish warriors who committed raids; and stay out of New Mexico except to trade at Ft. Union. The treaty failed to end conflict between Comanches and New Mexico.</t>
  </si>
  <si>
    <t>the post commander requested additional companies because of the Indians' strength</t>
  </si>
  <si>
    <t>Clark stated that Indians were thick, and that the US army had a difficult time stopping them from stealing. He did not expect prolonged difficulties, however.</t>
  </si>
  <si>
    <t>white emigrants fired on some Indian food-seekers</t>
  </si>
  <si>
    <t>Other accounts say that Bent released the Kiowas in disapproval of the policy of holding Indians hostage.</t>
  </si>
  <si>
    <t xml:space="preserve">The Indians requested whisky and tobacco. </t>
  </si>
  <si>
    <t>Kiowas and Comanches raided trains for food and supplies</t>
  </si>
  <si>
    <t>Writing to his wife on October 20, Clark declared that Indians, who took a few sacks of flour, sugar, and coffee, fled as his company arrived.</t>
  </si>
  <si>
    <t>Leavenworth received command all US troops within the District of Kansas</t>
  </si>
  <si>
    <t>Indian relations with the trails showed signs of improvement</t>
  </si>
  <si>
    <r>
      <t>Hyde,</t>
    </r>
    <r>
      <rPr>
        <i/>
        <sz val="9"/>
        <rFont val="Verdana"/>
      </rPr>
      <t xml:space="preserve"> Bent, </t>
    </r>
    <r>
      <rPr>
        <sz val="9"/>
        <rFont val="Verdana"/>
      </rPr>
      <t>133.</t>
    </r>
  </si>
  <si>
    <r>
      <t>Hyde,</t>
    </r>
    <r>
      <rPr>
        <i/>
        <sz val="9"/>
        <rFont val="Verdana"/>
      </rPr>
      <t xml:space="preserve"> Bent, </t>
    </r>
    <r>
      <rPr>
        <sz val="9"/>
        <rFont val="Verdana"/>
      </rPr>
      <t>134-35.</t>
    </r>
  </si>
  <si>
    <r>
      <t>Hyde,</t>
    </r>
    <r>
      <rPr>
        <i/>
        <sz val="9"/>
        <rFont val="Verdana"/>
      </rPr>
      <t xml:space="preserve"> Bent</t>
    </r>
    <r>
      <rPr>
        <sz val="9"/>
        <rFont val="Verdana"/>
      </rPr>
      <t>, 146-47.</t>
    </r>
  </si>
  <si>
    <t>US army officers sent a 4th US cavalry company to protect trail traffic en route to the Colorado gold fields</t>
  </si>
  <si>
    <t>Lt. Stuart and 20 men went in pursuit. Steele's and Stuart's companies attacked a Kiowa camp, killing two men and capturing sixteen women and children north of the trail.</t>
  </si>
  <si>
    <t>1st US cavalrymen met several Kaws on a summer hunt</t>
  </si>
  <si>
    <t>Sacs took horses and mules from a mail station but US soldiers recovered some animals</t>
  </si>
  <si>
    <r>
      <t xml:space="preserve">Russell, </t>
    </r>
    <r>
      <rPr>
        <i/>
        <sz val="9"/>
        <rFont val="Verdana"/>
      </rPr>
      <t>Enchantment,</t>
    </r>
    <r>
      <rPr>
        <sz val="9"/>
        <rFont val="Verdana"/>
      </rPr>
      <t xml:space="preserve"> 106.</t>
    </r>
  </si>
  <si>
    <r>
      <t>Hyde,</t>
    </r>
    <r>
      <rPr>
        <i/>
        <sz val="9"/>
        <rFont val="Verdana"/>
      </rPr>
      <t xml:space="preserve"> Bent,</t>
    </r>
    <r>
      <rPr>
        <sz val="9"/>
        <rFont val="Verdana"/>
      </rPr>
      <t xml:space="preserve"> 131.</t>
    </r>
  </si>
  <si>
    <r>
      <t>Hyde,</t>
    </r>
    <r>
      <rPr>
        <i/>
        <sz val="9"/>
        <rFont val="Verdana"/>
      </rPr>
      <t xml:space="preserve"> Bent,</t>
    </r>
    <r>
      <rPr>
        <sz val="9"/>
        <rFont val="Verdana"/>
      </rPr>
      <t xml:space="preserve"> 133.</t>
    </r>
  </si>
  <si>
    <t>Attackers ran off 530 cattle. A report indicated that only one train member, a California Indian, put up a spirited fight, suffering three spear wounds.</t>
  </si>
  <si>
    <t>post commander Capt. E. Otis reported that Kiowas kept him informed of Confederate troop movements into New Mexico</t>
  </si>
  <si>
    <t xml:space="preserve">He wrote that "they were peaceable but long on the beg." </t>
  </si>
  <si>
    <t>James Riley, with 26 wagons, saw 3 to 4 thousand destitute Indians scattered along the Arkansas</t>
  </si>
  <si>
    <r>
      <t xml:space="preserve">The Council Grove </t>
    </r>
    <r>
      <rPr>
        <i/>
        <sz val="9"/>
        <rFont val="Verdana"/>
      </rPr>
      <t>Press</t>
    </r>
    <r>
      <rPr>
        <sz val="9"/>
        <rFont val="Verdana"/>
      </rPr>
      <t xml:space="preserve"> reported that Kiowas or Comanches had murdered 5 white people</t>
    </r>
  </si>
  <si>
    <t>Kiowas and Comanches battled 1st cavalry companies commanded by Sedgwick</t>
  </si>
  <si>
    <t xml:space="preserve">Gen. Carleton was waging a "relentless war" against Navajos who refused to live at Ft. Sumner. </t>
  </si>
  <si>
    <t xml:space="preserve">Indians retained a smaller reservation on the Arkansas River in Colorado. Many younger Cheyenne warriors, including Dog Soldiers, opposed the treaty. </t>
  </si>
  <si>
    <t>Bent's comments reflect on the devastating effects of US expansion on Indians and their environment.</t>
  </si>
  <si>
    <t>The agreement called for Indians to cease raiding the trail. The chiefs agreed to discuss a permanent peace at the year's end. Boone stipulated that the US would provide Indians annuities when the permanent treaty was concluded.</t>
  </si>
  <si>
    <t>Kiowas had a difficult time finding enough food for themselves and their horses.</t>
  </si>
  <si>
    <t>post commander Wynkoop ordered the establishment of a post near Aubrey's Crossing</t>
  </si>
  <si>
    <t>The leaders expressed optimism stating that they had "a strong treaty with their Great Father at Washington."</t>
  </si>
  <si>
    <t>The Arapaho chief, "came in bearing aloft on a pole the stars and stripes which he rightly conjectured was the sure passport through our lines. He was dressed in a dressing gown and wore a [an] Infantry Cap."</t>
  </si>
  <si>
    <r>
      <t xml:space="preserve">Gustavus F. Merriam, "A Genuine Western Man Never Drinks Tea," </t>
    </r>
    <r>
      <rPr>
        <i/>
        <sz val="9"/>
        <rFont val="Verdana"/>
      </rPr>
      <t>Kansas History</t>
    </r>
    <r>
      <rPr>
        <sz val="9"/>
        <rFont val="Verdana"/>
      </rPr>
      <t xml:space="preserve"> 8 (Autumn 1985): 166.</t>
    </r>
  </si>
  <si>
    <t xml:space="preserve">the post commander reported that Indian depredations were increasing in frequency </t>
  </si>
  <si>
    <t>The post was to watch for Confederate and Indian movements</t>
  </si>
  <si>
    <t>Allyn took a painted buffalo skull from an Arapaho ceremonial lodge and later discarded it</t>
  </si>
  <si>
    <t>James Beckwourth reflected on the ill-effects of US expansion on Cheyennes</t>
  </si>
  <si>
    <t xml:space="preserve">Annuity goods had become significant to the Indians' economic livelihood as US expansion increasingly burdened them. </t>
  </si>
  <si>
    <t>Cheyennes warned Cole and Sechler that they planned to fight all white men on the trail.</t>
  </si>
  <si>
    <t>Capt. Parmetar departed with 80 men to find Kiowas who had attacked the mail station</t>
  </si>
  <si>
    <t>Cheyennes who rejected war feared indiscriminate retaliation.</t>
  </si>
  <si>
    <t>The troops failed to control Indians.</t>
  </si>
  <si>
    <t xml:space="preserve">4 New Mexico volunteer companies departed to protect eastbound supply trains </t>
  </si>
  <si>
    <t>Kaws reported that soldiers were nearby and that the "road is clear of hostile Indians."</t>
  </si>
  <si>
    <t>Allyn noted the location and unfriendly disposition of other Indians</t>
  </si>
  <si>
    <t>US officials moved the annuity distribution site from Ft. Larned to Ft. Lyon</t>
  </si>
  <si>
    <t>At the camp, fearing thievery, Allyn refused to dismount but enter the chief's lodge, as requested. When an US army officer enter the town, the chief wanted to show them his certificate.</t>
  </si>
  <si>
    <t>The change of sites caused discontent among Indians.</t>
  </si>
  <si>
    <t>Party members reconsidered the plan, thinking that Arapahos would be as dangerous as Pawnees.</t>
  </si>
  <si>
    <t xml:space="preserve">An eighteen-year trail veteran had never witnessed Indians so "impudent and insulting." Expecting war, Leavenworth requested more troops for duty at Ft. Larned and Ft. Lyons. </t>
  </si>
  <si>
    <t>Mardin, "Flint Hills," 251.</t>
  </si>
  <si>
    <t>Mardin, "Flint Hills," 253.</t>
  </si>
  <si>
    <t>US soldiers received news about an attack on mail carriers</t>
  </si>
  <si>
    <t>The detachment was to remain on duty for forty days or until relieved.</t>
  </si>
  <si>
    <t>The grandmother showed Allyn and his officer friend a certificate and a daguerreotype of chief Big Heart and two other Indians. Those Kiowas had been part of a delegation to Washington, DC. See the April 9, 1863, entry.</t>
  </si>
  <si>
    <t>word arrived that Satanta wanted "all the military posts and troops removed from this country immediately . . . And the Santa Fe road stopped at Council Grove"</t>
  </si>
  <si>
    <t>The Commission's intent was to end fighting by concentrating Indians on reservations.</t>
  </si>
  <si>
    <t>A "know-it-all" said the skull was part of an Indian burial. An Arapaho women later said the buffalo skull was part of "a lodge erected for a grand medicine council."</t>
  </si>
  <si>
    <t>US troops attacked Kiowas who refused to surrender men who has killed 13 trail travelers</t>
  </si>
  <si>
    <t>5 Kiowas killed</t>
  </si>
  <si>
    <t xml:space="preserve">Leavenworth feared the disposition of nearby Comanches, Kiowas, Kiowa-Apaches, Cheyennes, Arapahos, and Caddos </t>
  </si>
  <si>
    <t xml:space="preserve">Smith recalled that Satanta had a "reputation of being troublesome and vicious." Kiowa boys annoyed the travelers by shooting arrows into grazing cattle. </t>
  </si>
  <si>
    <t>Bennett learned that every spring Paiutes were sold for $100 to $400 each.</t>
  </si>
  <si>
    <t>Camp Wynkoop</t>
  </si>
  <si>
    <t>Barry, "Fort Aubrey," 188.</t>
  </si>
  <si>
    <t>Barry, "Fort Aubrey," 189.</t>
  </si>
  <si>
    <t>The post was abandoned on April 20.</t>
  </si>
  <si>
    <t>15 April 1866</t>
  </si>
  <si>
    <t>It was called the River of Lost Souls in Purgatory because the Great Spirit had forced cruel Comanches to live beneath the earth's surface there. Russell was perplexed "at hearing strange sounds like moans and curses coming from beneath the earth at places along the banks of the Purgatoire."</t>
  </si>
  <si>
    <t>Jicarillas presented their perspectives about their troubles with other Indians and New Mexico settlers. Greiner distributed gifts to them.</t>
  </si>
  <si>
    <t>J.  Bennett and another soldier received orders to escort US mail carriers to Santa Fe</t>
  </si>
  <si>
    <t xml:space="preserve">reports from Ft. Lyon and Ft. Larned about conflict with Indians encouraged Evans to issue a war proclamation </t>
  </si>
  <si>
    <t xml:space="preserve">Indians overpowered an advanced detachment but were routed by the main US force. The soldiers' pursuit lasted several days. </t>
  </si>
  <si>
    <t>Some Arapahos joined Cheyennes at Sand Creek.</t>
  </si>
  <si>
    <r>
      <t>Berthrong,</t>
    </r>
    <r>
      <rPr>
        <i/>
        <sz val="9"/>
        <rFont val="Verdana"/>
      </rPr>
      <t xml:space="preserve"> Cheyennes, </t>
    </r>
    <r>
      <rPr>
        <sz val="9"/>
        <rFont val="Verdana"/>
      </rPr>
      <t xml:space="preserve">290. </t>
    </r>
  </si>
  <si>
    <r>
      <t>Berthrong,</t>
    </r>
    <r>
      <rPr>
        <i/>
        <sz val="9"/>
        <rFont val="Verdana"/>
      </rPr>
      <t xml:space="preserve"> Cheyennes,</t>
    </r>
    <r>
      <rPr>
        <sz val="9"/>
        <rFont val="Verdana"/>
      </rPr>
      <t xml:space="preserve"> 290. </t>
    </r>
  </si>
  <si>
    <r>
      <t>Hyde,</t>
    </r>
    <r>
      <rPr>
        <i/>
        <sz val="9"/>
        <rFont val="Verdana"/>
      </rPr>
      <t xml:space="preserve"> Bent,</t>
    </r>
    <r>
      <rPr>
        <sz val="9"/>
        <rFont val="Verdana"/>
      </rPr>
      <t xml:space="preserve"> 282.</t>
    </r>
  </si>
  <si>
    <t>Curtis reported that Indians had run off "our stock "</t>
  </si>
  <si>
    <t>Curtis arrived with 400 men and established Ft. Zarah</t>
  </si>
  <si>
    <r>
      <t xml:space="preserve">According to the </t>
    </r>
    <r>
      <rPr>
        <i/>
        <sz val="9"/>
        <rFont val="Verdana"/>
      </rPr>
      <t>Rocky Mountain News</t>
    </r>
    <r>
      <rPr>
        <sz val="9"/>
        <rFont val="Verdana"/>
      </rPr>
      <t>, Beckwourth felt like "prosecuting the settlers, who are encroaching and building cities on his old hunting grounds."</t>
    </r>
  </si>
  <si>
    <t>Apaches entered town for treaty negotiations</t>
  </si>
  <si>
    <t>Kiowas attacked 2 men, a woman, and 2 children, taking oxen, a cow, food, and clothing</t>
  </si>
  <si>
    <t>Satanta and Lone Wolf promised to keep their young men, women and children away from passing trains. To Lowe, it was amazed that thousands of people obeyed their chiefs.</t>
  </si>
  <si>
    <t>3 Kiowas attacked 2 white men</t>
  </si>
  <si>
    <t>a letter stated that Indians were near Walnut Creek</t>
  </si>
  <si>
    <t>Abert saw the grave of a white man killed by Osages</t>
  </si>
  <si>
    <t>4 or 5 white men killed</t>
  </si>
  <si>
    <r>
      <t xml:space="preserve">Barry, </t>
    </r>
    <r>
      <rPr>
        <i/>
        <sz val="9"/>
        <rFont val="Verdana"/>
      </rPr>
      <t>Beginning,</t>
    </r>
    <r>
      <rPr>
        <sz val="9"/>
        <rFont val="Verdana"/>
      </rPr>
      <t xml:space="preserve"> 983.</t>
    </r>
  </si>
  <si>
    <r>
      <t xml:space="preserve">"Alfonso Wetmore's Report," </t>
    </r>
    <r>
      <rPr>
        <i/>
        <sz val="9"/>
        <rFont val="Verdana"/>
      </rPr>
      <t xml:space="preserve">Senate Doc. 90, 22nd Congress, 1st Session, </t>
    </r>
    <r>
      <rPr>
        <sz val="9"/>
        <rFont val="Verdana"/>
      </rPr>
      <t xml:space="preserve">October 11, 1831 (Serial 213), 31: Wetmore, </t>
    </r>
    <r>
      <rPr>
        <i/>
        <sz val="9"/>
        <rFont val="Verdana"/>
      </rPr>
      <t>Turquoise Trail,</t>
    </r>
    <r>
      <rPr>
        <sz val="9"/>
        <rFont val="Verdana"/>
      </rPr>
      <t xml:space="preserve"> 176-77, 196.</t>
    </r>
  </si>
  <si>
    <r>
      <t xml:space="preserve">Barry, </t>
    </r>
    <r>
      <rPr>
        <i/>
        <sz val="9"/>
        <rFont val="Verdana"/>
      </rPr>
      <t xml:space="preserve">Beginning, </t>
    </r>
    <r>
      <rPr>
        <sz val="9"/>
        <rFont val="Verdana"/>
      </rPr>
      <t>984.</t>
    </r>
  </si>
  <si>
    <r>
      <t>Barry,</t>
    </r>
    <r>
      <rPr>
        <i/>
        <sz val="9"/>
        <rFont val="Verdana"/>
      </rPr>
      <t xml:space="preserve"> Beginning, </t>
    </r>
    <r>
      <rPr>
        <sz val="9"/>
        <rFont val="Verdana"/>
      </rPr>
      <t>991.</t>
    </r>
  </si>
  <si>
    <r>
      <t xml:space="preserve">Barry, </t>
    </r>
    <r>
      <rPr>
        <i/>
        <sz val="9"/>
        <rFont val="Verdana"/>
      </rPr>
      <t>Beginning,</t>
    </r>
    <r>
      <rPr>
        <sz val="9"/>
        <rFont val="Verdana"/>
      </rPr>
      <t xml:space="preserve"> 980-81.</t>
    </r>
  </si>
  <si>
    <r>
      <t xml:space="preserve">Barry, </t>
    </r>
    <r>
      <rPr>
        <i/>
        <sz val="9"/>
        <rFont val="Verdana"/>
      </rPr>
      <t>Beginning,</t>
    </r>
    <r>
      <rPr>
        <sz val="9"/>
        <rFont val="Verdana"/>
      </rPr>
      <t xml:space="preserve"> 991.</t>
    </r>
  </si>
  <si>
    <r>
      <t xml:space="preserve">Barry, </t>
    </r>
    <r>
      <rPr>
        <i/>
        <sz val="9"/>
        <rFont val="Verdana"/>
      </rPr>
      <t>Beginning,</t>
    </r>
    <r>
      <rPr>
        <sz val="9"/>
        <rFont val="Verdana"/>
      </rPr>
      <t xml:space="preserve"> 991, 995.</t>
    </r>
  </si>
  <si>
    <t>Bent waited for Comanches and Kiowas to arrive for a talk about peace and trade</t>
  </si>
  <si>
    <t>Cheyennes arrived and released a man the Kiowas were about to torture and returned the livestock some clothing and food. Whites reported the incident at Ft. Larned.</t>
  </si>
  <si>
    <t>Arapahos, Kiowas, and Comanches raided trail travelers as Parmetar met with leaders of those nations</t>
  </si>
  <si>
    <t>Little Raven who was not there.</t>
  </si>
  <si>
    <t>Utes went out to fight Arapahos not trail travelers</t>
  </si>
  <si>
    <t>mounted Pawnees saw mailmen in two carriages with riders</t>
  </si>
  <si>
    <r>
      <t xml:space="preserve">Leo E. Oliva, ed., "Escort Duty on the Santa Fe Trail, 1863,” </t>
    </r>
    <r>
      <rPr>
        <i/>
        <sz val="9"/>
        <rFont val="Verdana"/>
      </rPr>
      <t>Wagon Tracks</t>
    </r>
    <r>
      <rPr>
        <sz val="9"/>
        <rFont val="Verdana"/>
      </rPr>
      <t xml:space="preserve"> 8 (August 1994): 11.</t>
    </r>
  </si>
  <si>
    <t>The owners late sought damages totaling $3,555.</t>
  </si>
  <si>
    <t>trader William Bent sent a dispatch inviting Indians to talk peace and trade</t>
  </si>
  <si>
    <t>Indians stampeded all of the Mexican's oxen and mules.</t>
  </si>
  <si>
    <t>a US army report stated that Sioux were encouraging Cheyennes, Arapahos, Kiowas, Comanches, and Plains Apaches to begin a war in the spring</t>
  </si>
  <si>
    <t>24 March 1867</t>
  </si>
  <si>
    <t>Huning, "Diary," 81.</t>
  </si>
  <si>
    <t>Escorts departed on the 1st and 15th of each month. Oliva credits this system for reducing the number of incidents involving and harm caused by Indians.</t>
  </si>
  <si>
    <t>Indians raiders drove off about 950 head of livestock from settlements</t>
  </si>
  <si>
    <t>This incident is the last recorded engagement between Indians and US soldiers on the trail.</t>
  </si>
  <si>
    <t>US soldiers repulsed an Indian attack</t>
  </si>
  <si>
    <t>Maj. R. H. Chilton, with some 50 dragoons, arrested 4 Kaw leaders and took them to Ft. Leavenworth</t>
  </si>
  <si>
    <t>Fighting would begin in the north and spread southward.</t>
  </si>
  <si>
    <t>Bennett reflected on the capture and sale of Paiutes from the Gila Rivers into slavery</t>
  </si>
  <si>
    <t>The treaty called for Jicarillas to move to assigned lands and stay fifty miles from any roads or settlements. Not all Jicarillas nor Congress accepted the treaty.</t>
  </si>
  <si>
    <t>west of Ft. Aubrey</t>
  </si>
  <si>
    <t xml:space="preserve">Neva stated in English that Sioux had invited Arapahos to "join a general uprising of all the tribes against the United States, and the simultaneous seizing of the two great routes across the plain–this one [Santa Fe] and the one to Denver. . . ."  </t>
  </si>
  <si>
    <t>Gold rush traffic was gradually intensifying Indian-white conflict.</t>
  </si>
  <si>
    <t>Col. Chivington deployed 10 Colorado volunteer companies to various points on the trail</t>
  </si>
  <si>
    <t>Troops escorting traffic had frequent skirmishes with Indians.</t>
  </si>
  <si>
    <r>
      <t xml:space="preserve">the St. Joseph </t>
    </r>
    <r>
      <rPr>
        <i/>
        <sz val="9"/>
        <rFont val="Verdana"/>
      </rPr>
      <t xml:space="preserve">Free Democrat </t>
    </r>
    <r>
      <rPr>
        <sz val="9"/>
        <rFont val="Verdana"/>
      </rPr>
      <t>reported that Mark Ralf had nearly recovered from wounds inflicted by Kiowas</t>
    </r>
  </si>
  <si>
    <t xml:space="preserve">When the Indians fled, Hancock's force destroyed the Indians' tents, supplies, and equipment.  Indians would respond militarily to Hancock's unprovoked aggression </t>
  </si>
  <si>
    <t xml:space="preserve">Cheyennes told Hancock about their peaceful intentions </t>
  </si>
  <si>
    <t xml:space="preserve">Commissioner of Indian Affairs Charles E. Mix rejected Evans's war plan against "hostile" Indians </t>
  </si>
  <si>
    <r>
      <t>Berthrong,</t>
    </r>
    <r>
      <rPr>
        <i/>
        <sz val="9"/>
        <rFont val="Verdana"/>
      </rPr>
      <t xml:space="preserve"> Cheyennes, </t>
    </r>
    <r>
      <rPr>
        <sz val="9"/>
        <rFont val="Verdana"/>
      </rPr>
      <t xml:space="preserve">280. </t>
    </r>
  </si>
  <si>
    <t>General Orders No. 2 empowered US soldiers to prevent the sale of firearms and ammunition to Arapahos, Kiowas, Cheyennes, Comanches, and Apaches</t>
  </si>
  <si>
    <t>3 travelers killed</t>
  </si>
  <si>
    <r>
      <t>Barry,</t>
    </r>
    <r>
      <rPr>
        <i/>
        <sz val="9"/>
        <rFont val="Verdana"/>
      </rPr>
      <t xml:space="preserve"> Beginning,</t>
    </r>
    <r>
      <rPr>
        <sz val="9"/>
        <rFont val="Verdana"/>
      </rPr>
      <t xml:space="preserve"> 981.</t>
    </r>
  </si>
  <si>
    <t>Blamed for the fire fell on Pawnees.</t>
  </si>
  <si>
    <r>
      <t xml:space="preserve">Carson, </t>
    </r>
    <r>
      <rPr>
        <i/>
        <sz val="9"/>
        <rFont val="Verdana"/>
      </rPr>
      <t>Autobiography,</t>
    </r>
    <r>
      <rPr>
        <sz val="9"/>
        <rFont val="Verdana"/>
      </rPr>
      <t xml:space="preserve"> 142-44; Barry, </t>
    </r>
    <r>
      <rPr>
        <i/>
        <sz val="9"/>
        <rFont val="Verdana"/>
      </rPr>
      <t>Beginning,</t>
    </r>
    <r>
      <rPr>
        <sz val="9"/>
        <rFont val="Verdana"/>
      </rPr>
      <t xml:space="preserve"> 1008.</t>
    </r>
  </si>
  <si>
    <t>15 August 1874</t>
  </si>
  <si>
    <t>near Aubrey station</t>
  </si>
  <si>
    <r>
      <t xml:space="preserve">Segale, </t>
    </r>
    <r>
      <rPr>
        <i/>
        <sz val="9"/>
        <rFont val="Verdana"/>
      </rPr>
      <t>Santa Fe Trail,</t>
    </r>
    <r>
      <rPr>
        <sz val="9"/>
        <rFont val="Verdana"/>
      </rPr>
      <t xml:space="preserve"> 102-03.</t>
    </r>
  </si>
  <si>
    <r>
      <t xml:space="preserve">Segale, </t>
    </r>
    <r>
      <rPr>
        <i/>
        <sz val="9"/>
        <rFont val="Verdana"/>
      </rPr>
      <t>Santa Fe Trail,</t>
    </r>
    <r>
      <rPr>
        <sz val="9"/>
        <rFont val="Verdana"/>
      </rPr>
      <t xml:space="preserve"> 103-05.</t>
    </r>
  </si>
  <si>
    <t>Jicarilla Apaches took sheep and other livestock from towns near the trail at Anton Chico, Chilili, and other places</t>
  </si>
  <si>
    <t>Chacon and Lobo reached a treaty with US officials</t>
  </si>
  <si>
    <r>
      <t xml:space="preserve">Barry, </t>
    </r>
    <r>
      <rPr>
        <i/>
        <sz val="9"/>
        <rFont val="Verdana"/>
      </rPr>
      <t>Beginning,</t>
    </r>
    <r>
      <rPr>
        <sz val="9"/>
        <rFont val="Verdana"/>
      </rPr>
      <t xml:space="preserve"> 997.</t>
    </r>
  </si>
  <si>
    <t>early spring 1864</t>
  </si>
  <si>
    <r>
      <t xml:space="preserve">Young, </t>
    </r>
    <r>
      <rPr>
        <i/>
        <sz val="9"/>
        <rFont val="Verdana"/>
      </rPr>
      <t>Military Escort</t>
    </r>
    <r>
      <rPr>
        <sz val="9"/>
        <rFont val="Verdana"/>
      </rPr>
      <t xml:space="preserve">, 16; “Council Trove, Documents,” </t>
    </r>
    <r>
      <rPr>
        <i/>
        <sz val="9"/>
        <rFont val="Verdana"/>
      </rPr>
      <t>Wagon Tracks</t>
    </r>
    <r>
      <rPr>
        <sz val="9"/>
        <rFont val="Verdana"/>
      </rPr>
      <t xml:space="preserve"> 9 (August 1995): 28.</t>
    </r>
  </si>
  <si>
    <t>Warfare was lingering in the vicinity of the Trail. Sources give a different number of victims.</t>
  </si>
  <si>
    <t>The return of US troops to Ft. Riley left trail traffic unprotected.</t>
  </si>
  <si>
    <t>This account indicates that various Plains nations were planning to challenge US expansion.</t>
  </si>
  <si>
    <t>25 February 1867</t>
  </si>
  <si>
    <t>a US military order required westbound wagon trains would have to wait at Ft. Larned until at least 20 could be assembled</t>
  </si>
  <si>
    <t>This order was in response to fear of upcoming warfare.</t>
  </si>
  <si>
    <t>27 March 1867</t>
  </si>
  <si>
    <r>
      <t xml:space="preserve">Strate, </t>
    </r>
    <r>
      <rPr>
        <i/>
        <sz val="9"/>
        <rFont val="Verdana"/>
      </rPr>
      <t>Sentinel,</t>
    </r>
    <r>
      <rPr>
        <sz val="9"/>
        <rFont val="Verdana"/>
      </rPr>
      <t xml:space="preserve"> 40. </t>
    </r>
  </si>
  <si>
    <t>Cahill was trying to set up a meeting with Indians. See the October 30, 1859, entry.</t>
  </si>
  <si>
    <t>Kiowas were sighted</t>
  </si>
  <si>
    <t>Bent's report reflected on the ability of Indian resisters to impede trail traffic.</t>
  </si>
  <si>
    <t>Peacock killed</t>
  </si>
  <si>
    <r>
      <t>Lavender,</t>
    </r>
    <r>
      <rPr>
        <i/>
        <sz val="9"/>
        <rFont val="Verdana"/>
      </rPr>
      <t xml:space="preserve"> Bent's Fort, </t>
    </r>
    <r>
      <rPr>
        <sz val="9"/>
        <rFont val="Verdana"/>
      </rPr>
      <t>342-43; Berthrong,</t>
    </r>
    <r>
      <rPr>
        <i/>
        <sz val="9"/>
        <rFont val="Verdana"/>
      </rPr>
      <t xml:space="preserve"> Cheyennes,</t>
    </r>
    <r>
      <rPr>
        <sz val="9"/>
        <rFont val="Verdana"/>
      </rPr>
      <t xml:space="preserve"> 116-17; Oliva, </t>
    </r>
    <r>
      <rPr>
        <i/>
        <sz val="9"/>
        <rFont val="Verdana"/>
      </rPr>
      <t>Fort Union,</t>
    </r>
    <r>
      <rPr>
        <sz val="9"/>
        <rFont val="Verdana"/>
      </rPr>
      <t>54.</t>
    </r>
  </si>
  <si>
    <t>Allyn kept the Indians at bay with a pistol until his traveling companions arrived.</t>
  </si>
  <si>
    <t>Hancock marched 6 infantry companies and 6 cavalry companies, along with artillery, toward Ft. Larned to intimidate Indians into peace</t>
  </si>
  <si>
    <t>Utes fought because of hunger and US expansion. Russell asserted that the defeat ended their stay in that part of the country.</t>
  </si>
  <si>
    <r>
      <t>Russell,</t>
    </r>
    <r>
      <rPr>
        <i/>
        <sz val="9"/>
        <rFont val="Verdana"/>
      </rPr>
      <t xml:space="preserve"> Enchantment,</t>
    </r>
    <r>
      <rPr>
        <sz val="9"/>
        <rFont val="Verdana"/>
      </rPr>
      <t xml:space="preserve"> 101-02.</t>
    </r>
    <r>
      <rPr>
        <b/>
        <sz val="9"/>
        <rFont val="Verdana"/>
      </rPr>
      <t xml:space="preserve"> </t>
    </r>
  </si>
  <si>
    <t xml:space="preserve">Fearing another Sand Creek Massacre, many Cheyennes fled to the Washita River. </t>
  </si>
  <si>
    <t>Calhoun had 5 Mexican captives freed from Comanches</t>
  </si>
  <si>
    <t>the U.S. army ordered the establishment of a temporary post named Ft. Aubrey 60 miles east of Ft. Lyon on the mountain route</t>
  </si>
  <si>
    <r>
      <t xml:space="preserve">Barry, </t>
    </r>
    <r>
      <rPr>
        <i/>
        <sz val="9"/>
        <rFont val="Verdana"/>
      </rPr>
      <t xml:space="preserve">Beginning, </t>
    </r>
    <r>
      <rPr>
        <sz val="9"/>
        <rFont val="Verdana"/>
      </rPr>
      <t>724.</t>
    </r>
  </si>
  <si>
    <t>US agent Ketcham reported that the post's drunken commander had insulted and abused Cheyenne leaders and that whites had started a conflict</t>
  </si>
  <si>
    <r>
      <t xml:space="preserve">Russell, </t>
    </r>
    <r>
      <rPr>
        <i/>
        <sz val="9"/>
        <rFont val="Verdana"/>
      </rPr>
      <t>Enchantment,</t>
    </r>
    <r>
      <rPr>
        <sz val="9"/>
        <rFont val="Verdana"/>
      </rPr>
      <t xml:space="preserve"> 101-02.</t>
    </r>
  </si>
  <si>
    <t>11 November 1821</t>
  </si>
  <si>
    <t>Muddy or Mud Creek</t>
  </si>
  <si>
    <t>These signs were piles of rocks on the bluffs.</t>
  </si>
  <si>
    <r>
      <t xml:space="preserve">Fowler, </t>
    </r>
    <r>
      <rPr>
        <i/>
        <sz val="9"/>
        <rFont val="Verdana"/>
      </rPr>
      <t>Journal,</t>
    </r>
    <r>
      <rPr>
        <sz val="9"/>
        <rFont val="Verdana"/>
      </rPr>
      <t xml:space="preserve"> 38.</t>
    </r>
  </si>
  <si>
    <t>[12] June 1822</t>
  </si>
  <si>
    <t>Col. E. V. Sumner departed for New Mexico with more than 600 recruits including some with cholera</t>
  </si>
  <si>
    <t>12 September 1864</t>
  </si>
  <si>
    <t>the commander sent a dispatch to Ft. Lyon indicating that Cheyennes were establishing a large camp nearby</t>
  </si>
  <si>
    <t>seven miles from Ft. Lyon</t>
  </si>
  <si>
    <t>21 May 1864</t>
  </si>
  <si>
    <t xml:space="preserve">800 southern Pawnees? and Cheyennes defeated 3 companies of soldiers under Capt. Mann </t>
  </si>
  <si>
    <t>Hancock departed with his troops en route to Cheyenne and Sioux camps along the Pawnee Fork and elsewhere to demand if they wanted war or peace</t>
  </si>
  <si>
    <t>Arapaho, Kiowa, Cheyenne, and possible other leaders threatened to disrupt traffic on US roads and told the military to leave</t>
  </si>
  <si>
    <t>10 November 1860</t>
  </si>
  <si>
    <t>En route to Washington, DC, Carson avoided potential conflict  by traveling north to the South Platte to Ft. Kearney and then to Ft. Leavenworth.</t>
  </si>
  <si>
    <t>the US military post was closed and soldiers were transferred to Ft. Union</t>
  </si>
  <si>
    <t>Hancock's intent with taking such a large force was to awe Indians into submission or fight them.</t>
  </si>
  <si>
    <t>Indians took 115 mules from a train en route to Ft. Union</t>
  </si>
  <si>
    <t>Kiowas cutting a tree fled to a nearby camp as Allyn approached</t>
  </si>
  <si>
    <t>Indians leaders professed friendship and agreed to avoid the trail.</t>
  </si>
  <si>
    <t>Black Wolf invited Maj. Merriam and 6 others to a Shawnee dance and feast</t>
  </si>
  <si>
    <r>
      <t>Hyde,</t>
    </r>
    <r>
      <rPr>
        <i/>
        <sz val="9"/>
        <rFont val="Verdana"/>
      </rPr>
      <t xml:space="preserve"> Bent,</t>
    </r>
    <r>
      <rPr>
        <sz val="9"/>
        <rFont val="Verdana"/>
      </rPr>
      <t xml:space="preserve"> 270. </t>
    </r>
  </si>
  <si>
    <r>
      <t xml:space="preserve">Lowe, </t>
    </r>
    <r>
      <rPr>
        <i/>
        <sz val="9"/>
        <rFont val="Verdana"/>
      </rPr>
      <t>Dragoon</t>
    </r>
    <r>
      <rPr>
        <sz val="9"/>
        <rFont val="Verdana"/>
      </rPr>
      <t xml:space="preserve">, 81. </t>
    </r>
  </si>
  <si>
    <t>post commander Capt. J. W. Parmetar requested reinforcements</t>
  </si>
  <si>
    <r>
      <t xml:space="preserve">Louise Barry, “Albert D. Richardson’s Letters on the Pike’s Peak Gold Region,” </t>
    </r>
    <r>
      <rPr>
        <i/>
        <sz val="9"/>
        <rFont val="Verdana"/>
      </rPr>
      <t>Kansas Historical Quarterly</t>
    </r>
    <r>
      <rPr>
        <sz val="9"/>
        <rFont val="Verdana"/>
      </rPr>
      <t xml:space="preserve"> 12 (February 1943): 54.</t>
    </r>
  </si>
  <si>
    <t>See the fall 1825 entry.</t>
  </si>
  <si>
    <r>
      <t xml:space="preserve">Barry, </t>
    </r>
    <r>
      <rPr>
        <i/>
        <sz val="9"/>
        <rFont val="Verdana"/>
      </rPr>
      <t>Beginning,</t>
    </r>
    <r>
      <rPr>
        <sz val="9"/>
        <rFont val="Verdana"/>
      </rPr>
      <t xml:space="preserve"> 979.</t>
    </r>
  </si>
  <si>
    <t>After robbing the coach, the Indians fired arrows into the departing coach.</t>
  </si>
  <si>
    <t>Indians robbed a stagecoach with B. F. Bigger and 5 or 6 others, including the driver</t>
  </si>
  <si>
    <t>The Indians took "grub and rope, but nothing else.</t>
  </si>
  <si>
    <t>Indians robber Robert M. Wright and a name named Ward</t>
  </si>
  <si>
    <t>Gen. G. M. Dodge suggested that Gen. Sanborn establish a post at Aubrey Crossing that became know as Camp Wynkoop</t>
  </si>
  <si>
    <t>This is one of few accounts indicating that Arikaras had contact with the trail. Euromericans viewed Arikaras as the most dangerous and untrustworthy Indians on the Plains.</t>
  </si>
  <si>
    <r>
      <t xml:space="preserve">Barry, </t>
    </r>
    <r>
      <rPr>
        <i/>
        <sz val="9"/>
        <rFont val="Verdana"/>
      </rPr>
      <t>Beginning,</t>
    </r>
    <r>
      <rPr>
        <sz val="9"/>
        <rFont val="Verdana"/>
      </rPr>
      <t xml:space="preserve"> 151-52.</t>
    </r>
  </si>
  <si>
    <r>
      <t xml:space="preserve">McCoy, "Second Expedition," 416; Barry, </t>
    </r>
    <r>
      <rPr>
        <i/>
        <sz val="9"/>
        <rFont val="Verdana"/>
      </rPr>
      <t>Beginning,</t>
    </r>
    <r>
      <rPr>
        <sz val="9"/>
        <rFont val="Verdana"/>
      </rPr>
      <t xml:space="preserve"> 151.</t>
    </r>
  </si>
  <si>
    <r>
      <t xml:space="preserve">Barry, </t>
    </r>
    <r>
      <rPr>
        <i/>
        <sz val="9"/>
        <rFont val="Verdana"/>
      </rPr>
      <t>Beginning,</t>
    </r>
    <r>
      <rPr>
        <sz val="9"/>
        <rFont val="Verdana"/>
      </rPr>
      <t xml:space="preserve"> 672.</t>
    </r>
  </si>
  <si>
    <t>This indicates that Indians did not want white settlers in the area.</t>
  </si>
  <si>
    <r>
      <t xml:space="preserve">Barry, </t>
    </r>
    <r>
      <rPr>
        <i/>
        <sz val="9"/>
        <rFont val="Verdana"/>
      </rPr>
      <t xml:space="preserve">Beginning, </t>
    </r>
    <r>
      <rPr>
        <sz val="9"/>
        <rFont val="Verdana"/>
      </rPr>
      <t>719.</t>
    </r>
  </si>
  <si>
    <r>
      <t xml:space="preserve">Barry, </t>
    </r>
    <r>
      <rPr>
        <i/>
        <sz val="9"/>
        <rFont val="Verdana"/>
      </rPr>
      <t>Beginning,</t>
    </r>
    <r>
      <rPr>
        <sz val="9"/>
        <rFont val="Verdana"/>
      </rPr>
      <t xml:space="preserve"> 720-21.</t>
    </r>
  </si>
  <si>
    <r>
      <t xml:space="preserve">Barry, </t>
    </r>
    <r>
      <rPr>
        <i/>
        <sz val="9"/>
        <rFont val="Verdana"/>
      </rPr>
      <t>Beginning,</t>
    </r>
    <r>
      <rPr>
        <sz val="9"/>
        <rFont val="Verdana"/>
      </rPr>
      <t xml:space="preserve"> 727, 755, 760.</t>
    </r>
  </si>
  <si>
    <r>
      <t xml:space="preserve">Barry, </t>
    </r>
    <r>
      <rPr>
        <i/>
        <sz val="9"/>
        <rFont val="Verdana"/>
      </rPr>
      <t xml:space="preserve">Beginning, </t>
    </r>
    <r>
      <rPr>
        <sz val="9"/>
        <rFont val="Verdana"/>
      </rPr>
      <t>780.</t>
    </r>
  </si>
  <si>
    <t>orders were issued to abandon the post</t>
  </si>
  <si>
    <t>15 September 1865</t>
  </si>
  <si>
    <t>Congress had not ratified the treaty but Jicarillas were expected to abide by its terms.</t>
  </si>
  <si>
    <t>This incident occurred on September 9, 1860.</t>
  </si>
  <si>
    <t>US soldiers occupied the post near the Mora River close to where the mountain route and Cimarron route joined</t>
  </si>
  <si>
    <t>The strategically placed fort would play an important role in carrying out US of controlling Indian.</t>
  </si>
  <si>
    <t>The request came because other Indians had joined Kiowas in war.</t>
  </si>
  <si>
    <t>Indians arrived in military formation to meet with Col. J. H. Leavenworth under tense conditions to discuss relations</t>
  </si>
  <si>
    <t>US troops were send to protect a wagon train from a possible Ute attack</t>
  </si>
  <si>
    <t>Warfare was lingering in the vicinity of the Trail.</t>
  </si>
  <si>
    <t>Farnham echoed commonly held views about Pawnees and Comanches</t>
  </si>
  <si>
    <t>Conrad authorized Col. Sumner to hold Indians hostage until treaties could be worked out</t>
  </si>
  <si>
    <t>Indians attacked a young herder</t>
  </si>
  <si>
    <t>entering Pawnee territory, Edwards's military unit marched in a tighter formation</t>
  </si>
  <si>
    <t>This force and Royall's command fought Comanches and Apaches on June 18.</t>
  </si>
  <si>
    <r>
      <t xml:space="preserve">Barry, </t>
    </r>
    <r>
      <rPr>
        <i/>
        <sz val="9"/>
        <rFont val="Verdana"/>
      </rPr>
      <t>Beginning,</t>
    </r>
    <r>
      <rPr>
        <sz val="9"/>
        <rFont val="Verdana"/>
      </rPr>
      <t xml:space="preserve"> 758; Chalfant, </t>
    </r>
    <r>
      <rPr>
        <i/>
        <sz val="9"/>
        <rFont val="Verdana"/>
      </rPr>
      <t>Dangerous Passage,</t>
    </r>
    <r>
      <rPr>
        <sz val="9"/>
        <rFont val="Verdana"/>
      </rPr>
      <t xml:space="preserve"> 215-27.</t>
    </r>
  </si>
  <si>
    <r>
      <t xml:space="preserve">Barry, </t>
    </r>
    <r>
      <rPr>
        <i/>
        <sz val="9"/>
        <rFont val="Verdana"/>
      </rPr>
      <t>Beginning,</t>
    </r>
    <r>
      <rPr>
        <sz val="9"/>
        <rFont val="Verdana"/>
      </rPr>
      <t xml:space="preserve"> 764.</t>
    </r>
  </si>
  <si>
    <r>
      <t xml:space="preserve">Barry, </t>
    </r>
    <r>
      <rPr>
        <i/>
        <sz val="9"/>
        <rFont val="Verdana"/>
      </rPr>
      <t>Beginning,</t>
    </r>
    <r>
      <rPr>
        <sz val="9"/>
        <rFont val="Verdana"/>
      </rPr>
      <t xml:space="preserve"> 766-67.</t>
    </r>
  </si>
  <si>
    <r>
      <t>Barry,</t>
    </r>
    <r>
      <rPr>
        <i/>
        <sz val="9"/>
        <rFont val="Verdana"/>
      </rPr>
      <t xml:space="preserve"> Beginning,</t>
    </r>
    <r>
      <rPr>
        <sz val="9"/>
        <rFont val="Verdana"/>
      </rPr>
      <t xml:space="preserve"> 722.</t>
    </r>
  </si>
  <si>
    <t>7 November 1821</t>
  </si>
  <si>
    <t>Fowler's party saw Indian signs</t>
  </si>
  <si>
    <r>
      <t xml:space="preserve">Fowler, </t>
    </r>
    <r>
      <rPr>
        <i/>
        <sz val="9"/>
        <rFont val="Verdana"/>
      </rPr>
      <t>Journal,</t>
    </r>
    <r>
      <rPr>
        <sz val="9"/>
        <rFont val="Verdana"/>
      </rPr>
      <t xml:space="preserve"> 36.</t>
    </r>
  </si>
  <si>
    <t>unidentified Indians moved camp with the arrival of Glasgow's train of about 400 men</t>
  </si>
  <si>
    <r>
      <t>Hughes,</t>
    </r>
    <r>
      <rPr>
        <i/>
        <sz val="9"/>
        <rFont val="Verdana"/>
      </rPr>
      <t xml:space="preserve"> Doniphan's Expedition,</t>
    </r>
    <r>
      <rPr>
        <sz val="9"/>
        <rFont val="Verdana"/>
      </rPr>
      <t xml:space="preserve"> 53.</t>
    </r>
  </si>
  <si>
    <t>This report was generated in an attempt to convince Congress to provide more military protection for the Santa Fe trade. It illustrates further that Indians objected to Euroamerican encroachments into their lands.</t>
  </si>
  <si>
    <r>
      <t xml:space="preserve">Chalfant, </t>
    </r>
    <r>
      <rPr>
        <i/>
        <sz val="9"/>
        <rFont val="Verdana"/>
      </rPr>
      <t>Dangerous Passage,</t>
    </r>
    <r>
      <rPr>
        <sz val="9"/>
        <rFont val="Verdana"/>
      </rPr>
      <t xml:space="preserve"> 43; Barry, </t>
    </r>
    <r>
      <rPr>
        <i/>
        <sz val="9"/>
        <rFont val="Verdana"/>
      </rPr>
      <t>Beginning,</t>
    </r>
    <r>
      <rPr>
        <sz val="9"/>
        <rFont val="Verdana"/>
      </rPr>
      <t xml:space="preserve"> 652, 682.</t>
    </r>
  </si>
  <si>
    <t>Garrard, Bransford, and another traveler found Indian tree burials</t>
  </si>
  <si>
    <t>Col. E. W. B. Newby warned dispatch-carrier Carson that warring "Comanches" were watching the roads</t>
  </si>
  <si>
    <t>Having meat, Farnham's group rejected the offer because the Kaws' method of jerking unclean meat.</t>
  </si>
  <si>
    <r>
      <t>Berthrong,</t>
    </r>
    <r>
      <rPr>
        <i/>
        <sz val="9"/>
        <rFont val="Verdana"/>
      </rPr>
      <t xml:space="preserve"> Cheyennes,</t>
    </r>
    <r>
      <rPr>
        <sz val="9"/>
        <rFont val="Verdana"/>
      </rPr>
      <t xml:space="preserve"> 273-74.</t>
    </r>
  </si>
  <si>
    <r>
      <t>Berthrong,</t>
    </r>
    <r>
      <rPr>
        <i/>
        <sz val="9"/>
        <rFont val="Verdana"/>
      </rPr>
      <t xml:space="preserve"> Cheyennes,</t>
    </r>
    <r>
      <rPr>
        <sz val="9"/>
        <rFont val="Verdana"/>
      </rPr>
      <t xml:space="preserve"> 274. </t>
    </r>
  </si>
  <si>
    <r>
      <t xml:space="preserve">Barry, </t>
    </r>
    <r>
      <rPr>
        <i/>
        <sz val="9"/>
        <rFont val="Verdana"/>
      </rPr>
      <t xml:space="preserve">Beginning, </t>
    </r>
    <r>
      <rPr>
        <sz val="9"/>
        <rFont val="Verdana"/>
      </rPr>
      <t>1013.</t>
    </r>
  </si>
  <si>
    <t>Indians fought a 37th infantry detachment near Ft. Aubrey</t>
  </si>
  <si>
    <t>1st US cavalrymen set out to punish Kiowas and Comanches for murders and depredations committed in 1859 on the trail</t>
  </si>
  <si>
    <t>7 August 1860</t>
  </si>
  <si>
    <r>
      <t>Hyde,</t>
    </r>
    <r>
      <rPr>
        <i/>
        <sz val="9"/>
        <rFont val="Verdana"/>
      </rPr>
      <t xml:space="preserve"> Bent, </t>
    </r>
    <r>
      <rPr>
        <sz val="9"/>
        <rFont val="Verdana"/>
      </rPr>
      <t xml:space="preserve">270. </t>
    </r>
  </si>
  <si>
    <r>
      <t>Hyde,</t>
    </r>
    <r>
      <rPr>
        <i/>
        <sz val="9"/>
        <rFont val="Verdana"/>
      </rPr>
      <t xml:space="preserve"> Bent,</t>
    </r>
    <r>
      <rPr>
        <sz val="9"/>
        <rFont val="Verdana"/>
      </rPr>
      <t xml:space="preserve"> 271-72.</t>
    </r>
  </si>
  <si>
    <r>
      <t>Berthrong,</t>
    </r>
    <r>
      <rPr>
        <i/>
        <sz val="9"/>
        <rFont val="Verdana"/>
      </rPr>
      <t xml:space="preserve"> Cheyennes,</t>
    </r>
    <r>
      <rPr>
        <sz val="9"/>
        <rFont val="Verdana"/>
      </rPr>
      <t xml:space="preserve"> 289. </t>
    </r>
  </si>
  <si>
    <r>
      <t xml:space="preserve">Strate, </t>
    </r>
    <r>
      <rPr>
        <i/>
        <sz val="9"/>
        <rFont val="Verdana"/>
      </rPr>
      <t>Sentinel</t>
    </r>
    <r>
      <rPr>
        <sz val="9"/>
        <rFont val="Verdana"/>
      </rPr>
      <t>, 38-39.</t>
    </r>
  </si>
  <si>
    <t>US soldiers feared that Indians would use firearms in warfare against whites. Indians could only obtain arms and powder for hunting purposes from authorized traders.</t>
  </si>
  <si>
    <r>
      <t xml:space="preserve">Carter, </t>
    </r>
    <r>
      <rPr>
        <i/>
        <sz val="9"/>
        <rFont val="Verdana"/>
      </rPr>
      <t>'Dear Old Kit,'</t>
    </r>
    <r>
      <rPr>
        <sz val="9"/>
        <rFont val="Verdana"/>
      </rPr>
      <t xml:space="preserve"> 131-32. Barry, </t>
    </r>
    <r>
      <rPr>
        <i/>
        <sz val="9"/>
        <rFont val="Verdana"/>
      </rPr>
      <t>Beginning,</t>
    </r>
    <r>
      <rPr>
        <sz val="9"/>
        <rFont val="Verdana"/>
      </rPr>
      <t xml:space="preserve"> 1004.</t>
    </r>
  </si>
  <si>
    <r>
      <t xml:space="preserve">Barry, </t>
    </r>
    <r>
      <rPr>
        <i/>
        <sz val="9"/>
        <rFont val="Verdana"/>
      </rPr>
      <t>Beginning,</t>
    </r>
    <r>
      <rPr>
        <sz val="9"/>
        <rFont val="Verdana"/>
      </rPr>
      <t xml:space="preserve"> 689.</t>
    </r>
  </si>
  <si>
    <r>
      <t xml:space="preserve">Barry, </t>
    </r>
    <r>
      <rPr>
        <i/>
        <sz val="9"/>
        <rFont val="Verdana"/>
      </rPr>
      <t>Beginning,</t>
    </r>
    <r>
      <rPr>
        <sz val="9"/>
        <rFont val="Verdana"/>
      </rPr>
      <t xml:space="preserve"> 691.</t>
    </r>
  </si>
  <si>
    <r>
      <t xml:space="preserve">Chalfant, </t>
    </r>
    <r>
      <rPr>
        <i/>
        <sz val="9"/>
        <rFont val="Verdana"/>
      </rPr>
      <t>Dangerous Passage,</t>
    </r>
    <r>
      <rPr>
        <sz val="9"/>
        <rFont val="Verdana"/>
      </rPr>
      <t xml:space="preserve"> 156.; Barry, </t>
    </r>
    <r>
      <rPr>
        <i/>
        <sz val="9"/>
        <rFont val="Verdana"/>
      </rPr>
      <t>Beginning,</t>
    </r>
    <r>
      <rPr>
        <sz val="9"/>
        <rFont val="Verdana"/>
      </rPr>
      <t xml:space="preserve"> 675, 700. </t>
    </r>
  </si>
  <si>
    <t xml:space="preserve">a small Pawnee hunting party  greeted James and Glenn </t>
  </si>
  <si>
    <r>
      <t xml:space="preserve">Barry, </t>
    </r>
    <r>
      <rPr>
        <i/>
        <sz val="9"/>
        <rFont val="Verdana"/>
      </rPr>
      <t xml:space="preserve">Beginning, </t>
    </r>
    <r>
      <rPr>
        <sz val="9"/>
        <rFont val="Verdana"/>
      </rPr>
      <t>682.</t>
    </r>
    <r>
      <rPr>
        <i/>
        <sz val="9"/>
        <rFont val="Verdana"/>
      </rPr>
      <t xml:space="preserve"> </t>
    </r>
  </si>
  <si>
    <r>
      <t xml:space="preserve">Barry, </t>
    </r>
    <r>
      <rPr>
        <i/>
        <sz val="9"/>
        <rFont val="Verdana"/>
      </rPr>
      <t>Beginning,</t>
    </r>
    <r>
      <rPr>
        <sz val="9"/>
        <rFont val="Verdana"/>
      </rPr>
      <t xml:space="preserve"> 682. </t>
    </r>
  </si>
  <si>
    <r>
      <t xml:space="preserve">Barry, </t>
    </r>
    <r>
      <rPr>
        <i/>
        <sz val="9"/>
        <rFont val="Verdana"/>
      </rPr>
      <t>Beginning,</t>
    </r>
    <r>
      <rPr>
        <sz val="9"/>
        <rFont val="Verdana"/>
      </rPr>
      <t xml:space="preserve"> 674.</t>
    </r>
  </si>
  <si>
    <r>
      <t xml:space="preserve">Barry, </t>
    </r>
    <r>
      <rPr>
        <i/>
        <sz val="9"/>
        <rFont val="Verdana"/>
      </rPr>
      <t>Beginning,</t>
    </r>
    <r>
      <rPr>
        <sz val="9"/>
        <rFont val="Verdana"/>
      </rPr>
      <t xml:space="preserve"> 674-75.</t>
    </r>
  </si>
  <si>
    <t xml:space="preserve">Garrard believed that if the attack had begun before the train corralled, the Indians would have killed all of the travelers. </t>
  </si>
  <si>
    <t>Lt. Love and his dragoons reached the site where Comanches had attacked the Fagan and Hayden trains</t>
  </si>
  <si>
    <r>
      <t>Barry,</t>
    </r>
    <r>
      <rPr>
        <i/>
        <sz val="9"/>
        <rFont val="Verdana"/>
      </rPr>
      <t xml:space="preserve"> Beginning,</t>
    </r>
    <r>
      <rPr>
        <sz val="9"/>
        <rFont val="Verdana"/>
      </rPr>
      <t xml:space="preserve"> 696-97. </t>
    </r>
  </si>
  <si>
    <t>The truce did not last.</t>
  </si>
  <si>
    <t>west of Walnut Creek</t>
  </si>
  <si>
    <t>Wislizenus refused to dismount in accordance with a Comanche chief's order.</t>
  </si>
  <si>
    <r>
      <t>Beckwourth,</t>
    </r>
    <r>
      <rPr>
        <i/>
        <sz val="9"/>
        <rFont val="Verdana"/>
      </rPr>
      <t xml:space="preserve"> Life, </t>
    </r>
    <r>
      <rPr>
        <sz val="9"/>
        <rFont val="Verdana"/>
      </rPr>
      <t xml:space="preserve">489, 593 n. For a list of those killed see, Chalfant, </t>
    </r>
    <r>
      <rPr>
        <i/>
        <sz val="9"/>
        <rFont val="Verdana"/>
      </rPr>
      <t>Dangerous Passage,</t>
    </r>
    <r>
      <rPr>
        <sz val="9"/>
        <rFont val="Verdana"/>
      </rPr>
      <t xml:space="preserve"> 257; Barry, </t>
    </r>
    <r>
      <rPr>
        <i/>
        <sz val="9"/>
        <rFont val="Verdana"/>
      </rPr>
      <t>Beginning,</t>
    </r>
    <r>
      <rPr>
        <sz val="9"/>
        <rFont val="Verdana"/>
      </rPr>
      <t xml:space="preserve"> 756-77.</t>
    </r>
  </si>
  <si>
    <t>Pawnees with a white flag entered Abert's party to offer the soldiers' mules that were across the river</t>
  </si>
  <si>
    <r>
      <t xml:space="preserve">Barry, </t>
    </r>
    <r>
      <rPr>
        <i/>
        <sz val="9"/>
        <rFont val="Verdana"/>
      </rPr>
      <t xml:space="preserve">Beginning, </t>
    </r>
    <r>
      <rPr>
        <sz val="9"/>
        <rFont val="Verdana"/>
      </rPr>
      <t>674.</t>
    </r>
  </si>
  <si>
    <r>
      <t xml:space="preserve">Lavender, </t>
    </r>
    <r>
      <rPr>
        <i/>
        <sz val="9"/>
        <rFont val="Verdana"/>
      </rPr>
      <t>Bent's Fort,</t>
    </r>
    <r>
      <rPr>
        <sz val="9"/>
        <rFont val="Verdana"/>
      </rPr>
      <t xml:space="preserve"> 321; Barry, </t>
    </r>
    <r>
      <rPr>
        <i/>
        <sz val="9"/>
        <rFont val="Verdana"/>
      </rPr>
      <t>Beginning,</t>
    </r>
    <r>
      <rPr>
        <sz val="9"/>
        <rFont val="Verdana"/>
      </rPr>
      <t xml:space="preserve"> 669.</t>
    </r>
  </si>
  <si>
    <t xml:space="preserve">Pawnees, Cheyennes, or Comanches raided a large eastbound party of mounted travelers with William L. Swan </t>
  </si>
  <si>
    <t>Armed mostly with lances and bows and arrows, the Indians took twenty-two horses and mules.</t>
  </si>
  <si>
    <t>The Pawnee fort was an important landmark.</t>
  </si>
  <si>
    <t>responding to a false report that Indians had driven off livestock from a Mexican train, mounted soldiers charged</t>
  </si>
  <si>
    <r>
      <t xml:space="preserve">Barry, </t>
    </r>
    <r>
      <rPr>
        <i/>
        <sz val="9"/>
        <rFont val="Verdana"/>
      </rPr>
      <t>Beginning,</t>
    </r>
    <r>
      <rPr>
        <sz val="9"/>
        <rFont val="Verdana"/>
      </rPr>
      <t xml:space="preserve"> 781; Chalfant, </t>
    </r>
    <r>
      <rPr>
        <i/>
        <sz val="9"/>
        <rFont val="Verdana"/>
      </rPr>
      <t>Dangerous Passage,</t>
    </r>
    <r>
      <rPr>
        <sz val="9"/>
        <rFont val="Verdana"/>
      </rPr>
      <t xml:space="preserve"> 272.</t>
    </r>
  </si>
  <si>
    <t>An account blamed Pawnees, asserting incorrectly that they had killed several persons.</t>
  </si>
  <si>
    <t>1 white man killed and 1 missing</t>
  </si>
  <si>
    <r>
      <t>Barry, "Fort Aubrey,"</t>
    </r>
    <r>
      <rPr>
        <sz val="9"/>
        <rFont val="Verdana"/>
      </rPr>
      <t xml:space="preserve"> 188.</t>
    </r>
  </si>
  <si>
    <t>14 July 1865</t>
  </si>
  <si>
    <t>Soldiers station there would to relieve stage escorts.</t>
  </si>
  <si>
    <t>Word of large numbers of Indians in the area influenced Dodge's decision. Soldiers manned the post on April 10, 1865.</t>
  </si>
  <si>
    <r>
      <t>Evans to Colby, March 1865, in</t>
    </r>
    <r>
      <rPr>
        <i/>
        <sz val="9"/>
        <rFont val="Verdana"/>
      </rPr>
      <t xml:space="preserve"> Engagements, Part Ia,</t>
    </r>
    <r>
      <rPr>
        <sz val="9"/>
        <rFont val="Verdana"/>
      </rPr>
      <t xml:space="preserve"> 153.</t>
    </r>
  </si>
  <si>
    <r>
      <t xml:space="preserve">Russell, </t>
    </r>
    <r>
      <rPr>
        <i/>
        <sz val="9"/>
        <rFont val="Verdana"/>
      </rPr>
      <t>Enchantment,</t>
    </r>
    <r>
      <rPr>
        <sz val="9"/>
        <rFont val="Verdana"/>
      </rPr>
      <t xml:space="preserve"> 103-04.</t>
    </r>
  </si>
  <si>
    <t>He wrote: "The country in this vicinity is alive with Indians. . . . The road is very, unsafe." He added that they had attacked every ranch between Fort Aubrey and Sand Creek.</t>
  </si>
  <si>
    <t>4 July 1874</t>
  </si>
  <si>
    <t>Indians were reported helping themselves to whatever they wanted. When Bennett told them to leave, a chief spit at him. When the soldier prepared to fight, they left.</t>
  </si>
  <si>
    <r>
      <t xml:space="preserve">James, </t>
    </r>
    <r>
      <rPr>
        <i/>
        <sz val="9"/>
        <rFont val="Verdana"/>
      </rPr>
      <t>Three Years,</t>
    </r>
    <r>
      <rPr>
        <sz val="9"/>
        <rFont val="Verdana"/>
      </rPr>
      <t xml:space="preserve"> 108-09; Fowler,</t>
    </r>
    <r>
      <rPr>
        <i/>
        <sz val="9"/>
        <rFont val="Verdana"/>
      </rPr>
      <t xml:space="preserve"> Journal,</t>
    </r>
    <r>
      <rPr>
        <sz val="9"/>
        <rFont val="Verdana"/>
      </rPr>
      <t xml:space="preserve"> 157.</t>
    </r>
  </si>
  <si>
    <r>
      <t xml:space="preserve">Garrard, </t>
    </r>
    <r>
      <rPr>
        <i/>
        <sz val="9"/>
        <rFont val="Verdana"/>
      </rPr>
      <t xml:space="preserve">Wah-To-Yah, </t>
    </r>
    <r>
      <rPr>
        <sz val="9"/>
        <rFont val="Verdana"/>
      </rPr>
      <t xml:space="preserve">265-66: Barry, </t>
    </r>
    <r>
      <rPr>
        <i/>
        <sz val="9"/>
        <rFont val="Verdana"/>
      </rPr>
      <t xml:space="preserve">Beginning, </t>
    </r>
    <r>
      <rPr>
        <sz val="9"/>
        <rFont val="Verdana"/>
      </rPr>
      <t>670; Chalfant,</t>
    </r>
    <r>
      <rPr>
        <i/>
        <sz val="9"/>
        <rFont val="Verdana"/>
      </rPr>
      <t xml:space="preserve"> Dangerous Passage,</t>
    </r>
    <r>
      <rPr>
        <sz val="9"/>
        <rFont val="Verdana"/>
      </rPr>
      <t xml:space="preserve"> 58-59.</t>
    </r>
  </si>
  <si>
    <r>
      <t xml:space="preserve">Barclay, "Diary," 202 n; Berry, </t>
    </r>
    <r>
      <rPr>
        <i/>
        <sz val="9"/>
        <rFont val="Verdana"/>
      </rPr>
      <t>Beginning,</t>
    </r>
    <r>
      <rPr>
        <sz val="9"/>
        <rFont val="Verdana"/>
      </rPr>
      <t xml:space="preserve">674; Chalfant, </t>
    </r>
    <r>
      <rPr>
        <i/>
        <sz val="9"/>
        <rFont val="Verdana"/>
      </rPr>
      <t xml:space="preserve">Dangerous Passage, </t>
    </r>
    <r>
      <rPr>
        <sz val="9"/>
        <rFont val="Verdana"/>
      </rPr>
      <t>155.</t>
    </r>
  </si>
  <si>
    <r>
      <t xml:space="preserve">Barry, </t>
    </r>
    <r>
      <rPr>
        <i/>
        <sz val="9"/>
        <rFont val="Verdana"/>
      </rPr>
      <t>Beginning,</t>
    </r>
    <r>
      <rPr>
        <sz val="9"/>
        <rFont val="Verdana"/>
      </rPr>
      <t xml:space="preserve"> 689; Chalfant, </t>
    </r>
    <r>
      <rPr>
        <i/>
        <sz val="9"/>
        <rFont val="Verdana"/>
      </rPr>
      <t xml:space="preserve">Dangerous Passage, </t>
    </r>
    <r>
      <rPr>
        <sz val="9"/>
        <rFont val="Verdana"/>
      </rPr>
      <t>87-90.</t>
    </r>
  </si>
  <si>
    <r>
      <t xml:space="preserve">Chalfant, </t>
    </r>
    <r>
      <rPr>
        <i/>
        <sz val="9"/>
        <rFont val="Verdana"/>
      </rPr>
      <t xml:space="preserve">Dangerous Passage, </t>
    </r>
    <r>
      <rPr>
        <sz val="9"/>
        <rFont val="Verdana"/>
      </rPr>
      <t xml:space="preserve">63; Barry, </t>
    </r>
    <r>
      <rPr>
        <i/>
        <sz val="9"/>
        <rFont val="Verdana"/>
      </rPr>
      <t xml:space="preserve">Beginning, </t>
    </r>
    <r>
      <rPr>
        <sz val="9"/>
        <rFont val="Verdana"/>
      </rPr>
      <t>671, 683.</t>
    </r>
  </si>
  <si>
    <r>
      <t xml:space="preserve">Barry, </t>
    </r>
    <r>
      <rPr>
        <i/>
        <sz val="9"/>
        <rFont val="Verdana"/>
      </rPr>
      <t xml:space="preserve">Beginning, </t>
    </r>
    <r>
      <rPr>
        <sz val="9"/>
        <rFont val="Verdana"/>
      </rPr>
      <t>683.</t>
    </r>
  </si>
  <si>
    <r>
      <t xml:space="preserve">Barry, </t>
    </r>
    <r>
      <rPr>
        <i/>
        <sz val="9"/>
        <rFont val="Verdana"/>
      </rPr>
      <t>Beginning,</t>
    </r>
    <r>
      <rPr>
        <sz val="9"/>
        <rFont val="Verdana"/>
      </rPr>
      <t xml:space="preserve"> 671-72.</t>
    </r>
  </si>
  <si>
    <r>
      <t xml:space="preserve">Barry, </t>
    </r>
    <r>
      <rPr>
        <i/>
        <sz val="9"/>
        <rFont val="Verdana"/>
      </rPr>
      <t xml:space="preserve">Beginning, </t>
    </r>
    <r>
      <rPr>
        <sz val="9"/>
        <rFont val="Verdana"/>
      </rPr>
      <t>691.</t>
    </r>
  </si>
  <si>
    <r>
      <t xml:space="preserve">Barry, </t>
    </r>
    <r>
      <rPr>
        <i/>
        <sz val="9"/>
        <rFont val="Verdana"/>
      </rPr>
      <t>Beginning,</t>
    </r>
    <r>
      <rPr>
        <sz val="9"/>
        <rFont val="Verdana"/>
      </rPr>
      <t xml:space="preserve"> 702.</t>
    </r>
  </si>
  <si>
    <r>
      <t>Barry,</t>
    </r>
    <r>
      <rPr>
        <i/>
        <sz val="9"/>
        <rFont val="Verdana"/>
      </rPr>
      <t xml:space="preserve"> Beginning,</t>
    </r>
    <r>
      <rPr>
        <sz val="9"/>
        <rFont val="Verdana"/>
      </rPr>
      <t xml:space="preserve"> 707.</t>
    </r>
  </si>
  <si>
    <r>
      <t xml:space="preserve">Barry, </t>
    </r>
    <r>
      <rPr>
        <i/>
        <sz val="9"/>
        <rFont val="Verdana"/>
      </rPr>
      <t>Beginning,</t>
    </r>
    <r>
      <rPr>
        <sz val="9"/>
        <rFont val="Verdana"/>
      </rPr>
      <t xml:space="preserve"> 724.</t>
    </r>
  </si>
  <si>
    <t>Euroamericans viewed the Blackfeet of the northern plains as being "numerous, warlike, and extremely hostile."</t>
  </si>
  <si>
    <t xml:space="preserve">Fitzpatrick rejected Yellow Wolf's offer for Cheyennes to help punish Comanches </t>
  </si>
  <si>
    <t>12 June 1822</t>
  </si>
  <si>
    <t>18 June 1822</t>
  </si>
  <si>
    <t>19 June 1822</t>
  </si>
  <si>
    <t>returning to Santa Fe from Ft. Leavenworth, Jim Beckwourth with Isaac and an unidentified young Kentuckian, met 1,000 Comanches with 9 fresh scalps</t>
  </si>
  <si>
    <t>Indians identified as Pawnees captured a caravan, destroying 18 wagons and taking clothing and about 50 mules</t>
  </si>
  <si>
    <r>
      <t xml:space="preserve">Barry, </t>
    </r>
    <r>
      <rPr>
        <i/>
        <sz val="9"/>
        <rFont val="Verdana"/>
      </rPr>
      <t>Beginning,</t>
    </r>
    <r>
      <rPr>
        <sz val="9"/>
        <rFont val="Verdana"/>
      </rPr>
      <t xml:space="preserve"> 754.</t>
    </r>
  </si>
  <si>
    <r>
      <t>Barry,</t>
    </r>
    <r>
      <rPr>
        <i/>
        <sz val="9"/>
        <rFont val="Verdana"/>
      </rPr>
      <t xml:space="preserve"> Beginning, </t>
    </r>
    <r>
      <rPr>
        <sz val="9"/>
        <rFont val="Verdana"/>
      </rPr>
      <t>755.</t>
    </r>
  </si>
  <si>
    <r>
      <t xml:space="preserve">Barry, </t>
    </r>
    <r>
      <rPr>
        <i/>
        <sz val="9"/>
        <rFont val="Verdana"/>
      </rPr>
      <t xml:space="preserve">Beginning, </t>
    </r>
    <r>
      <rPr>
        <sz val="9"/>
        <rFont val="Verdana"/>
      </rPr>
      <t>701.</t>
    </r>
  </si>
  <si>
    <r>
      <t xml:space="preserve">Chalfant, </t>
    </r>
    <r>
      <rPr>
        <i/>
        <sz val="9"/>
        <rFont val="Verdana"/>
      </rPr>
      <t>Dangerous Passage,</t>
    </r>
    <r>
      <rPr>
        <sz val="9"/>
        <rFont val="Verdana"/>
      </rPr>
      <t xml:space="preserve"> 106; Barry, </t>
    </r>
    <r>
      <rPr>
        <i/>
        <sz val="9"/>
        <rFont val="Verdana"/>
      </rPr>
      <t>Beginning,</t>
    </r>
    <r>
      <rPr>
        <sz val="9"/>
        <rFont val="Verdana"/>
      </rPr>
      <t xml:space="preserve"> 703.</t>
    </r>
  </si>
  <si>
    <r>
      <t xml:space="preserve">Barry, </t>
    </r>
    <r>
      <rPr>
        <i/>
        <sz val="9"/>
        <rFont val="Verdana"/>
      </rPr>
      <t>Beginning,</t>
    </r>
    <r>
      <rPr>
        <sz val="9"/>
        <rFont val="Verdana"/>
      </rPr>
      <t xml:space="preserve"> 703.</t>
    </r>
  </si>
  <si>
    <r>
      <t xml:space="preserve">Barry, </t>
    </r>
    <r>
      <rPr>
        <i/>
        <sz val="9"/>
        <rFont val="Verdana"/>
      </rPr>
      <t>Beginning,</t>
    </r>
    <r>
      <rPr>
        <sz val="9"/>
        <rFont val="Verdana"/>
      </rPr>
      <t xml:space="preserve"> 722.</t>
    </r>
  </si>
  <si>
    <t>23 May 1867</t>
  </si>
  <si>
    <t>Indians drove off stock from the mail station</t>
  </si>
  <si>
    <r>
      <t xml:space="preserve">Barry, </t>
    </r>
    <r>
      <rPr>
        <i/>
        <sz val="9"/>
        <rFont val="Verdana"/>
      </rPr>
      <t xml:space="preserve">Beginning, </t>
    </r>
    <r>
      <rPr>
        <sz val="9"/>
        <rFont val="Verdana"/>
      </rPr>
      <t>1026.</t>
    </r>
  </si>
  <si>
    <r>
      <t>Barry,</t>
    </r>
    <r>
      <rPr>
        <i/>
        <sz val="9"/>
        <rFont val="Verdana"/>
      </rPr>
      <t xml:space="preserve"> Beginning,</t>
    </r>
    <r>
      <rPr>
        <sz val="9"/>
        <rFont val="Verdana"/>
      </rPr>
      <t xml:space="preserve"> 1015.</t>
    </r>
  </si>
  <si>
    <r>
      <t xml:space="preserve">Barry, </t>
    </r>
    <r>
      <rPr>
        <i/>
        <sz val="9"/>
        <rFont val="Verdana"/>
      </rPr>
      <t xml:space="preserve">Beginning, </t>
    </r>
    <r>
      <rPr>
        <sz val="9"/>
        <rFont val="Verdana"/>
      </rPr>
      <t>1011.</t>
    </r>
  </si>
  <si>
    <r>
      <t xml:space="preserve">Barry, </t>
    </r>
    <r>
      <rPr>
        <i/>
        <sz val="9"/>
        <rFont val="Verdana"/>
      </rPr>
      <t>Beginning,</t>
    </r>
    <r>
      <rPr>
        <sz val="9"/>
        <rFont val="Verdana"/>
      </rPr>
      <t xml:space="preserve"> 1003-04.</t>
    </r>
  </si>
  <si>
    <t>Merriam traded with Shawnees.</t>
  </si>
  <si>
    <r>
      <t xml:space="preserve">Barry, </t>
    </r>
    <r>
      <rPr>
        <i/>
        <sz val="9"/>
        <rFont val="Verdana"/>
      </rPr>
      <t>Beginning,</t>
    </r>
    <r>
      <rPr>
        <sz val="9"/>
        <rFont val="Verdana"/>
      </rPr>
      <t xml:space="preserve"> 1004; Berthrong,</t>
    </r>
    <r>
      <rPr>
        <i/>
        <sz val="9"/>
        <rFont val="Verdana"/>
      </rPr>
      <t xml:space="preserve"> Cheyennes,</t>
    </r>
    <r>
      <rPr>
        <sz val="9"/>
        <rFont val="Verdana"/>
      </rPr>
      <t xml:space="preserve"> 116.</t>
    </r>
  </si>
  <si>
    <r>
      <t xml:space="preserve">Barry, </t>
    </r>
    <r>
      <rPr>
        <i/>
        <sz val="9"/>
        <rFont val="Verdana"/>
      </rPr>
      <t xml:space="preserve">Beginning, </t>
    </r>
    <r>
      <rPr>
        <sz val="9"/>
        <rFont val="Verdana"/>
      </rPr>
      <t>1027.</t>
    </r>
  </si>
  <si>
    <r>
      <t>Calhoun,</t>
    </r>
    <r>
      <rPr>
        <i/>
        <sz val="9"/>
        <rFont val="Verdana"/>
      </rPr>
      <t xml:space="preserve"> Correspondence,</t>
    </r>
    <r>
      <rPr>
        <sz val="9"/>
        <rFont val="Verdana"/>
      </rPr>
      <t xml:space="preserve"> 416-17; Barry, </t>
    </r>
    <r>
      <rPr>
        <i/>
        <sz val="9"/>
        <rFont val="Verdana"/>
      </rPr>
      <t>"Beginning,"</t>
    </r>
    <r>
      <rPr>
        <sz val="9"/>
        <rFont val="Verdana"/>
      </rPr>
      <t xml:space="preserve"> 1004, 1013</t>
    </r>
  </si>
  <si>
    <t xml:space="preserve">Wilson's train found a dead buffalo on the road </t>
  </si>
  <si>
    <r>
      <t xml:space="preserve">Barry, </t>
    </r>
    <r>
      <rPr>
        <i/>
        <sz val="9"/>
        <rFont val="Verdana"/>
      </rPr>
      <t>Beginning,</t>
    </r>
    <r>
      <rPr>
        <sz val="9"/>
        <rFont val="Verdana"/>
      </rPr>
      <t xml:space="preserve"> 670.</t>
    </r>
  </si>
  <si>
    <r>
      <t>Barry,</t>
    </r>
    <r>
      <rPr>
        <i/>
        <sz val="9"/>
        <rFont val="Verdana"/>
      </rPr>
      <t xml:space="preserve"> Beginning,</t>
    </r>
    <r>
      <rPr>
        <sz val="9"/>
        <rFont val="Verdana"/>
      </rPr>
      <t xml:space="preserve"> 688-89.</t>
    </r>
  </si>
  <si>
    <t>Cooke noted that Pawnees were at war with Comanches, Cheyennes, Sioux, Kiowas, and Mexicans.</t>
  </si>
  <si>
    <t>Parkman fled camp after hunting buffalo in fear that Pawnees were nearby</t>
  </si>
  <si>
    <t>Indian hunters warned Edward's command about signs of "wild Indians," probably Pawnees</t>
  </si>
  <si>
    <t>sentries with the Edwards fired at an unidentified object in the grass</t>
  </si>
  <si>
    <t>Spring Bottom</t>
  </si>
  <si>
    <t>Indians drove of Robert Wright who was attempting to establish a ranch</t>
  </si>
  <si>
    <r>
      <t>Barry,</t>
    </r>
    <r>
      <rPr>
        <i/>
        <sz val="9"/>
        <rFont val="Verdana"/>
      </rPr>
      <t xml:space="preserve"> Beginning,</t>
    </r>
    <r>
      <rPr>
        <sz val="9"/>
        <rFont val="Verdana"/>
      </rPr>
      <t xml:space="preserve"> 1004.</t>
    </r>
  </si>
  <si>
    <r>
      <t xml:space="preserve">Barry, </t>
    </r>
    <r>
      <rPr>
        <i/>
        <sz val="9"/>
        <rFont val="Verdana"/>
      </rPr>
      <t xml:space="preserve">Beginning, </t>
    </r>
    <r>
      <rPr>
        <sz val="9"/>
        <rFont val="Verdana"/>
      </rPr>
      <t xml:space="preserve">674. </t>
    </r>
  </si>
  <si>
    <t>"The Indians are much superior to their Spanish masters in all the qualities of a useful and meritorious population," he wrote.</t>
  </si>
  <si>
    <r>
      <t xml:space="preserve">Fowler, </t>
    </r>
    <r>
      <rPr>
        <i/>
        <sz val="9"/>
        <rFont val="Verdana"/>
      </rPr>
      <t>Journal,</t>
    </r>
    <r>
      <rPr>
        <sz val="9"/>
        <rFont val="Verdana"/>
      </rPr>
      <t xml:space="preserve"> 157.</t>
    </r>
  </si>
  <si>
    <t>Glenn feared that the sound of gunfire might attract Indians.</t>
  </si>
  <si>
    <t>Fowler reported that eleven sets of Indian footprints were visible in the sand and that the head of slain wolf was nearby.</t>
  </si>
  <si>
    <r>
      <t xml:space="preserve">Chalfant, </t>
    </r>
    <r>
      <rPr>
        <i/>
        <sz val="9"/>
        <rFont val="Verdana"/>
      </rPr>
      <t xml:space="preserve">Dangerous Passage, </t>
    </r>
    <r>
      <rPr>
        <sz val="9"/>
        <rFont val="Verdana"/>
      </rPr>
      <t>42;</t>
    </r>
    <r>
      <rPr>
        <i/>
        <sz val="9"/>
        <rFont val="Verdana"/>
      </rPr>
      <t xml:space="preserve"> </t>
    </r>
    <r>
      <rPr>
        <sz val="9"/>
        <rFont val="Verdana"/>
      </rPr>
      <t>Barry,</t>
    </r>
    <r>
      <rPr>
        <i/>
        <sz val="9"/>
        <rFont val="Verdana"/>
      </rPr>
      <t xml:space="preserve"> Beginning, </t>
    </r>
    <r>
      <rPr>
        <sz val="9"/>
        <rFont val="Verdana"/>
      </rPr>
      <t>668.</t>
    </r>
  </si>
  <si>
    <t xml:space="preserve">a small eastbound train under Coolidge, with 4 wagons and 5 men, arrived and waited to join  stronger trains  </t>
  </si>
  <si>
    <t>3 Indians told Fowler's party that they had heard its members the previous evening</t>
  </si>
  <si>
    <t>Fowler, Journal, 18-19</t>
  </si>
  <si>
    <t>Fowler's party discharged an Indian it had hired</t>
  </si>
  <si>
    <r>
      <t xml:space="preserve">The Santa Fe </t>
    </r>
    <r>
      <rPr>
        <i/>
        <sz val="9"/>
        <rFont val="Verdana"/>
      </rPr>
      <t>Republican</t>
    </r>
    <r>
      <rPr>
        <sz val="9"/>
        <rFont val="Verdana"/>
      </rPr>
      <t xml:space="preserve"> reported this incident.</t>
    </r>
  </si>
  <si>
    <t>Auguste P. Chouteau, a trader, secured the prisoner's release. Becknell warned that the Osages "should be more cautiously avoided and strictly guarded against than any other on the route." See the March 22 entries.</t>
  </si>
  <si>
    <t xml:space="preserve">Kaws greeted Becknell's eastbound party hospitably, selling corn to their guests </t>
  </si>
  <si>
    <r>
      <t xml:space="preserve">Fowler, </t>
    </r>
    <r>
      <rPr>
        <i/>
        <sz val="9"/>
        <rFont val="Verdana"/>
      </rPr>
      <t>Journal,</t>
    </r>
    <r>
      <rPr>
        <sz val="9"/>
        <rFont val="Verdana"/>
      </rPr>
      <t xml:space="preserve"> 19.</t>
    </r>
  </si>
  <si>
    <r>
      <t xml:space="preserve">Fowler, </t>
    </r>
    <r>
      <rPr>
        <i/>
        <sz val="9"/>
        <rFont val="Verdana"/>
      </rPr>
      <t>Journal,</t>
    </r>
    <r>
      <rPr>
        <sz val="9"/>
        <rFont val="Verdana"/>
      </rPr>
      <t xml:space="preserve"> 19-20.</t>
    </r>
  </si>
  <si>
    <t>Fowler, Journal, 20.</t>
  </si>
  <si>
    <t>16 October 1821</t>
  </si>
  <si>
    <t>15 October 1821</t>
  </si>
  <si>
    <t>23 October 1821</t>
  </si>
  <si>
    <t>14 October 1821</t>
  </si>
  <si>
    <t>13 October 1821</t>
  </si>
  <si>
    <t>Capt. W. D. DeSaussure led 3 cavalry companies to establish a camp near old Ft. Atkinson and to patrol the trail</t>
  </si>
  <si>
    <t>January 1851</t>
  </si>
  <si>
    <r>
      <t xml:space="preserve">Abert, </t>
    </r>
    <r>
      <rPr>
        <i/>
        <sz val="9"/>
        <rFont val="Verdana"/>
      </rPr>
      <t xml:space="preserve">Notes, </t>
    </r>
    <r>
      <rPr>
        <sz val="9"/>
        <rFont val="Verdana"/>
      </rPr>
      <t xml:space="preserve">534; Chalfant, </t>
    </r>
    <r>
      <rPr>
        <i/>
        <sz val="9"/>
        <rFont val="Verdana"/>
      </rPr>
      <t>Dangerous Passage,</t>
    </r>
    <r>
      <rPr>
        <sz val="9"/>
        <rFont val="Verdana"/>
      </rPr>
      <t xml:space="preserve"> 47; Barry,</t>
    </r>
    <r>
      <rPr>
        <i/>
        <sz val="9"/>
        <rFont val="Verdana"/>
      </rPr>
      <t xml:space="preserve"> Beginning,</t>
    </r>
    <r>
      <rPr>
        <sz val="9"/>
        <rFont val="Verdana"/>
      </rPr>
      <t xml:space="preserve"> 664-65.</t>
    </r>
  </si>
  <si>
    <t>Aubry indicated that the Indians seemed content.</t>
  </si>
  <si>
    <t>10 October 1821</t>
  </si>
  <si>
    <t>Fowler's party apparently believed that Indians were nearby</t>
  </si>
  <si>
    <r>
      <t xml:space="preserve">Fowler, </t>
    </r>
    <r>
      <rPr>
        <i/>
        <sz val="9"/>
        <rFont val="Verdana"/>
      </rPr>
      <t>Journal,</t>
    </r>
    <r>
      <rPr>
        <sz val="9"/>
        <rFont val="Verdana"/>
      </rPr>
      <t xml:space="preserve"> 27.</t>
    </r>
  </si>
  <si>
    <t>This was the first wagon train to travel on the trail. When replacement horses arrived from Franklin, Missouri, the company resumed its journey.</t>
  </si>
  <si>
    <t>5 miles east of Pawnee Fork</t>
  </si>
  <si>
    <t>hunters failing to return that night to the camp worried Fowler's party</t>
  </si>
  <si>
    <r>
      <t xml:space="preserve">Barry, </t>
    </r>
    <r>
      <rPr>
        <i/>
        <sz val="9"/>
        <rFont val="Verdana"/>
      </rPr>
      <t>Beginning,</t>
    </r>
    <r>
      <rPr>
        <sz val="9"/>
        <rFont val="Verdana"/>
      </rPr>
      <t xml:space="preserve"> 737.</t>
    </r>
  </si>
  <si>
    <r>
      <t xml:space="preserve">Barry, </t>
    </r>
    <r>
      <rPr>
        <i/>
        <sz val="9"/>
        <rFont val="Verdana"/>
      </rPr>
      <t>Beginning,</t>
    </r>
    <r>
      <rPr>
        <sz val="9"/>
        <rFont val="Verdana"/>
      </rPr>
      <t xml:space="preserve"> 787.</t>
    </r>
  </si>
  <si>
    <r>
      <t xml:space="preserve">Barry, </t>
    </r>
    <r>
      <rPr>
        <i/>
        <sz val="9"/>
        <rFont val="Verdana"/>
      </rPr>
      <t xml:space="preserve">Beginning, </t>
    </r>
    <r>
      <rPr>
        <sz val="9"/>
        <rFont val="Verdana"/>
      </rPr>
      <t>787.</t>
    </r>
  </si>
  <si>
    <r>
      <t xml:space="preserve">Barry, </t>
    </r>
    <r>
      <rPr>
        <i/>
        <sz val="9"/>
        <rFont val="Verdana"/>
      </rPr>
      <t>Beginning,</t>
    </r>
    <r>
      <rPr>
        <sz val="9"/>
        <rFont val="Verdana"/>
      </rPr>
      <t xml:space="preserve"> 751.</t>
    </r>
  </si>
  <si>
    <t>They assumed that Indians were nearby.</t>
  </si>
  <si>
    <t>The end of Spain rule over New Mexico opened opportunities for Euroamericans in Missouri to open trade relations with Santa Fe.</t>
  </si>
  <si>
    <t>Missouri volunteer Pvt. Thomas B. Lester saw two graves, one apparently that of a "negro boy"</t>
  </si>
  <si>
    <r>
      <t xml:space="preserve">Barry, </t>
    </r>
    <r>
      <rPr>
        <i/>
        <sz val="9"/>
        <rFont val="Verdana"/>
      </rPr>
      <t xml:space="preserve">Beginning, </t>
    </r>
    <r>
      <rPr>
        <sz val="9"/>
        <rFont val="Verdana"/>
      </rPr>
      <t>700-01.</t>
    </r>
  </si>
  <si>
    <t>Iotans reportedly exhumed 3 Navajos bodies and held a scalp dance, causing Pattie's party to break off relations with them</t>
  </si>
  <si>
    <r>
      <t>Barry,</t>
    </r>
    <r>
      <rPr>
        <i/>
        <sz val="9"/>
        <rFont val="Verdana"/>
      </rPr>
      <t xml:space="preserve"> Beginning,</t>
    </r>
    <r>
      <rPr>
        <sz val="9"/>
        <rFont val="Verdana"/>
      </rPr>
      <t xml:space="preserve"> 757.</t>
    </r>
  </si>
  <si>
    <t>It seems likely that Arapahos conducted in this foray because of hunger.</t>
  </si>
  <si>
    <t>21 September 1821</t>
  </si>
  <si>
    <t>eastbound correspondent Elliot's party heard from a westbound train about conflict with Indians</t>
  </si>
  <si>
    <t>3 whites killed at Ft. Mann</t>
  </si>
  <si>
    <r>
      <t xml:space="preserve">James, </t>
    </r>
    <r>
      <rPr>
        <i/>
        <sz val="9"/>
        <rFont val="Verdana"/>
      </rPr>
      <t>Three Years,</t>
    </r>
    <r>
      <rPr>
        <sz val="9"/>
        <rFont val="Verdana"/>
      </rPr>
      <t xml:space="preserve"> 111-12; Fowler,</t>
    </r>
    <r>
      <rPr>
        <i/>
        <sz val="9"/>
        <rFont val="Verdana"/>
      </rPr>
      <t xml:space="preserve"> Journal,</t>
    </r>
    <r>
      <rPr>
        <sz val="9"/>
        <rFont val="Verdana"/>
      </rPr>
      <t xml:space="preserve"> 159.</t>
    </r>
  </si>
  <si>
    <r>
      <t xml:space="preserve">Barry, </t>
    </r>
    <r>
      <rPr>
        <i/>
        <sz val="9"/>
        <rFont val="Verdana"/>
      </rPr>
      <t>Beginning,</t>
    </r>
    <r>
      <rPr>
        <sz val="9"/>
        <rFont val="Verdana"/>
      </rPr>
      <t xml:space="preserve"> 750.</t>
    </r>
  </si>
  <si>
    <t xml:space="preserve">James wrote the Pawnees wanted to scalp the Mexican Indians. The Kiowa chief confronted them about their heritage. The Pawnee leader played a key role in releasing the two men. The chief also protected James's party, upholding a promise of peace with the Great Father made the chief's brother. </t>
  </si>
  <si>
    <r>
      <t xml:space="preserve">James, </t>
    </r>
    <r>
      <rPr>
        <i/>
        <sz val="9"/>
        <rFont val="Verdana"/>
      </rPr>
      <t>Three Years,</t>
    </r>
    <r>
      <rPr>
        <sz val="9"/>
        <rFont val="Verdana"/>
      </rPr>
      <t xml:space="preserve"> 110-11; Fowler, </t>
    </r>
    <r>
      <rPr>
        <i/>
        <sz val="9"/>
        <rFont val="Verdana"/>
      </rPr>
      <t>Journal,</t>
    </r>
    <r>
      <rPr>
        <sz val="9"/>
        <rFont val="Verdana"/>
      </rPr>
      <t xml:space="preserve"> 158-59.</t>
    </r>
  </si>
  <si>
    <t>south of where the trail would run, Jacob Fowler's westbound party lost a horse</t>
  </si>
  <si>
    <t>Fowler blamed Indians for driving away the buffalo</t>
  </si>
  <si>
    <t>Fearing the voices were  Pawnees, their enemies, they had hid in the woods all night.</t>
  </si>
  <si>
    <t>Charles Bent informed Cooke that 3 men, including 2 whites, had been killed on the Pawnee Fork</t>
  </si>
  <si>
    <t>Fowler's party met unidentified Indians who were unfriendly and sassy</t>
  </si>
  <si>
    <r>
      <t xml:space="preserve">Ruxton, </t>
    </r>
    <r>
      <rPr>
        <i/>
        <sz val="9"/>
        <rFont val="Verdana"/>
      </rPr>
      <t>Rockies,</t>
    </r>
    <r>
      <rPr>
        <sz val="9"/>
        <rFont val="Verdana"/>
      </rPr>
      <t xml:space="preserve"> 272; Barry, </t>
    </r>
    <r>
      <rPr>
        <i/>
        <sz val="9"/>
        <rFont val="Verdana"/>
      </rPr>
      <t>Beginning,</t>
    </r>
    <r>
      <rPr>
        <sz val="9"/>
        <rFont val="Verdana"/>
      </rPr>
      <t xml:space="preserve"> 683.</t>
    </r>
  </si>
  <si>
    <r>
      <t xml:space="preserve">Barry, </t>
    </r>
    <r>
      <rPr>
        <i/>
        <sz val="9"/>
        <rFont val="Verdana"/>
      </rPr>
      <t>Beginning,</t>
    </r>
    <r>
      <rPr>
        <sz val="9"/>
        <rFont val="Verdana"/>
      </rPr>
      <t xml:space="preserve"> 670. </t>
    </r>
  </si>
  <si>
    <t>Becknell noted that Navajos often raided surrounding villages for livestock, occasionally killing herders</t>
  </si>
  <si>
    <t>James/McKnight, with 2 "Mexican" [Taos] Indians, caused Glenn to become scared upon meeting 12 Pawnees</t>
  </si>
  <si>
    <t>[12?] June 1822</t>
  </si>
  <si>
    <r>
      <t xml:space="preserve">Barry, </t>
    </r>
    <r>
      <rPr>
        <i/>
        <sz val="9"/>
        <rFont val="Verdana"/>
      </rPr>
      <t>Beginning,</t>
    </r>
    <r>
      <rPr>
        <sz val="9"/>
        <rFont val="Verdana"/>
      </rPr>
      <t xml:space="preserve"> 759.</t>
    </r>
  </si>
  <si>
    <r>
      <t xml:space="preserve">Chalfant, </t>
    </r>
    <r>
      <rPr>
        <i/>
        <sz val="9"/>
        <rFont val="Verdana"/>
      </rPr>
      <t xml:space="preserve">Dangerous Passage, </t>
    </r>
    <r>
      <rPr>
        <sz val="9"/>
        <rFont val="Verdana"/>
      </rPr>
      <t xml:space="preserve">106-07; Barry, </t>
    </r>
    <r>
      <rPr>
        <i/>
        <sz val="9"/>
        <rFont val="Verdana"/>
      </rPr>
      <t>Beginning,</t>
    </r>
    <r>
      <rPr>
        <sz val="9"/>
        <rFont val="Verdana"/>
      </rPr>
      <t xml:space="preserve"> 705.</t>
    </r>
  </si>
  <si>
    <r>
      <t xml:space="preserve">Barry, </t>
    </r>
    <r>
      <rPr>
        <i/>
        <sz val="9"/>
        <rFont val="Verdana"/>
      </rPr>
      <t>Beginning,</t>
    </r>
    <r>
      <rPr>
        <sz val="9"/>
        <rFont val="Verdana"/>
      </rPr>
      <t xml:space="preserve"> 715.</t>
    </r>
  </si>
  <si>
    <r>
      <t xml:space="preserve">Carson, </t>
    </r>
    <r>
      <rPr>
        <i/>
        <sz val="9"/>
        <rFont val="Verdana"/>
      </rPr>
      <t>Autobiography,</t>
    </r>
    <r>
      <rPr>
        <sz val="9"/>
        <rFont val="Verdana"/>
      </rPr>
      <t xml:space="preserve"> 120-21; Chalfant, </t>
    </r>
    <r>
      <rPr>
        <i/>
        <sz val="9"/>
        <rFont val="Verdana"/>
      </rPr>
      <t>Dangerous Passage,</t>
    </r>
    <r>
      <rPr>
        <sz val="9"/>
        <rFont val="Verdana"/>
      </rPr>
      <t xml:space="preserve"> 110-11; Barry, </t>
    </r>
    <r>
      <rPr>
        <i/>
        <sz val="9"/>
        <rFont val="Verdana"/>
      </rPr>
      <t xml:space="preserve">Beginning, </t>
    </r>
    <r>
      <rPr>
        <sz val="9"/>
        <rFont val="Verdana"/>
      </rPr>
      <t>704.</t>
    </r>
  </si>
  <si>
    <r>
      <t xml:space="preserve">Fowler, </t>
    </r>
    <r>
      <rPr>
        <i/>
        <sz val="9"/>
        <rFont val="Verdana"/>
      </rPr>
      <t>Journal,</t>
    </r>
    <r>
      <rPr>
        <sz val="9"/>
        <rFont val="Verdana"/>
      </rPr>
      <t xml:space="preserve"> 35.</t>
    </r>
  </si>
  <si>
    <t>Osages captured a Becknell party member</t>
  </si>
  <si>
    <r>
      <t xml:space="preserve">Fowler, </t>
    </r>
    <r>
      <rPr>
        <i/>
        <sz val="9"/>
        <rFont val="Verdana"/>
      </rPr>
      <t>Journal,</t>
    </r>
    <r>
      <rPr>
        <sz val="9"/>
        <rFont val="Verdana"/>
      </rPr>
      <t xml:space="preserve"> 19</t>
    </r>
  </si>
  <si>
    <t>south of Arkansas River</t>
  </si>
  <si>
    <t>[Caches?] Arkansas River</t>
  </si>
  <si>
    <r>
      <t>Elliot,</t>
    </r>
    <r>
      <rPr>
        <i/>
        <sz val="9"/>
        <rFont val="Verdana"/>
      </rPr>
      <t xml:space="preserve"> Mexican War Correspondence, </t>
    </r>
    <r>
      <rPr>
        <sz val="9"/>
        <rFont val="Verdana"/>
      </rPr>
      <t>67.</t>
    </r>
  </si>
  <si>
    <t xml:space="preserve">Gregg reflected on the Pawnee, Kaw, and Osage threat in an area where Pawnees were reportedly "prowling" </t>
  </si>
  <si>
    <t>A famed as a mountain man and explorer, Smith left his caravan to search for water.</t>
  </si>
  <si>
    <t>James's party sought to protect the Mexican Indians but the Pawnee mostly wanted to shake hands. Meanwhile, Glenn's party tried to outrun the Indians.</t>
  </si>
  <si>
    <t>That summer, according to Fowler, Indians had killed a large number of buffalo there.</t>
  </si>
  <si>
    <r>
      <t xml:space="preserve">Barclay, "Diary," 148-49; Chalfant, </t>
    </r>
    <r>
      <rPr>
        <i/>
        <sz val="9"/>
        <rFont val="Verdana"/>
      </rPr>
      <t>Dangerous Passage,</t>
    </r>
    <r>
      <rPr>
        <sz val="9"/>
        <rFont val="Verdana"/>
      </rPr>
      <t xml:space="preserve"> 89-90; Barry, </t>
    </r>
    <r>
      <rPr>
        <i/>
        <sz val="9"/>
        <rFont val="Verdana"/>
      </rPr>
      <t>Beginning,</t>
    </r>
    <r>
      <rPr>
        <sz val="9"/>
        <rFont val="Verdana"/>
      </rPr>
      <t xml:space="preserve"> 688.</t>
    </r>
  </si>
  <si>
    <r>
      <t xml:space="preserve">Barry, </t>
    </r>
    <r>
      <rPr>
        <i/>
        <sz val="9"/>
        <rFont val="Verdana"/>
      </rPr>
      <t>Beginning,</t>
    </r>
    <r>
      <rPr>
        <sz val="9"/>
        <rFont val="Verdana"/>
      </rPr>
      <t xml:space="preserve"> 671.</t>
    </r>
  </si>
  <si>
    <r>
      <t xml:space="preserve">Barry, </t>
    </r>
    <r>
      <rPr>
        <i/>
        <sz val="9"/>
        <rFont val="Verdana"/>
      </rPr>
      <t xml:space="preserve">Beginning, </t>
    </r>
    <r>
      <rPr>
        <sz val="9"/>
        <rFont val="Verdana"/>
      </rPr>
      <t>670.</t>
    </r>
  </si>
  <si>
    <r>
      <t>writing to the St. Louis</t>
    </r>
    <r>
      <rPr>
        <i/>
        <sz val="9"/>
        <rFont val="Verdana"/>
      </rPr>
      <t xml:space="preserve"> Reveille  </t>
    </r>
    <r>
      <rPr>
        <sz val="9"/>
        <rFont val="Verdana"/>
      </rPr>
      <t>under the name of John Brown,</t>
    </r>
    <r>
      <rPr>
        <i/>
        <sz val="9"/>
        <rFont val="Verdana"/>
      </rPr>
      <t xml:space="preserve"> </t>
    </r>
    <r>
      <rPr>
        <sz val="9"/>
        <rFont val="Verdana"/>
      </rPr>
      <t xml:space="preserve"> Richard Smith Elliot commented on the disposition of Indians with stereotypical terms</t>
    </r>
  </si>
  <si>
    <r>
      <t>late August 1846</t>
    </r>
    <r>
      <rPr>
        <b/>
        <sz val="9"/>
        <rFont val="Verdana"/>
      </rPr>
      <t xml:space="preserve"> </t>
    </r>
  </si>
  <si>
    <t>Fowler's party camped at a recently made Pawnee fort</t>
  </si>
  <si>
    <t>Beckell was returning to Missouri. News of his profits from trading in New Mexico set into motion the Santa Fe trader.</t>
  </si>
  <si>
    <t>Spanish law forbid Indians from possessing firearms. James's party was enroute to Santa Fe.</t>
  </si>
  <si>
    <t xml:space="preserve">Despite Euroamerican urgings, the Indians refused to cross the river. </t>
  </si>
  <si>
    <t>12 October 1821</t>
  </si>
  <si>
    <t>11 October 1821</t>
  </si>
  <si>
    <t>Glenn's party stopped and prepared to fight. After accepting a smoke offering, the Pawnees inquired about the whereabouts of the "Mexican" Indians and shook hands with the travelers.</t>
  </si>
  <si>
    <t>Fowler indicated that Indians were pushing the vast buffalo herd northward</t>
  </si>
  <si>
    <t>tension then friendly</t>
  </si>
  <si>
    <t>Fowler's words suggest that party members feared that Indians had harmed them.</t>
  </si>
  <si>
    <t>Mexico won its independence from Spain through revolution</t>
  </si>
  <si>
    <t>Boones Lick, MO</t>
  </si>
  <si>
    <t>This defensive mode of travel was commonly practiced by caravans.</t>
  </si>
  <si>
    <t>Ferguson reported the aftermath of an Indian attack, stating that oxen remains were littered across  the ground</t>
  </si>
  <si>
    <t>Fitzpatrick views of Indian culpability reflect a commonly held Euroamerican attitude.</t>
  </si>
  <si>
    <t>Peco Pueblo</t>
  </si>
  <si>
    <t>Elliot's unit camped near the ruins</t>
  </si>
  <si>
    <t>before departing, James and Glenn gave the Pawnee leader gifts of knives, a horse, and riding equipment</t>
  </si>
  <si>
    <t>The Pawnee promised James two horse the next time he entered Pawnee country.</t>
  </si>
  <si>
    <t>14 Pawnees followed the combined Glenn parties to shake hands</t>
  </si>
  <si>
    <t>Elliot learned that Indians had taken six mules from a caravan of US supply trains and had attacked Fort Mann. The Indians were "very bad." Seven survivors with the trains had abandoned Fort Mann.</t>
  </si>
  <si>
    <t xml:space="preserve">Glenn, whose party had chosen to move ahead of James's party, sent word to James that a large number of Pawnees were nearby </t>
  </si>
  <si>
    <t xml:space="preserve">Describing Comanche ceremony following their fight with six Navajos, he stated that they cut out the hearts jof the deceased and growled like animals. </t>
  </si>
  <si>
    <t>During the evening the number of Pawnees grew to four to five hundred strong.</t>
  </si>
  <si>
    <t>James asserted that the sight frightened observers.</t>
  </si>
  <si>
    <t>He was referring to the Pueblos of New Mexico.</t>
  </si>
  <si>
    <t>This interaction illustrates an aspect of Indian relations with Euroamericans.</t>
  </si>
  <si>
    <t>50 Utahs [Utes] with Lechat wanted to trade with James</t>
  </si>
  <si>
    <r>
      <t xml:space="preserve">Barry, </t>
    </r>
    <r>
      <rPr>
        <i/>
        <sz val="9"/>
        <rFont val="Verdana"/>
      </rPr>
      <t>Beginning,</t>
    </r>
    <r>
      <rPr>
        <sz val="9"/>
        <rFont val="Verdana"/>
      </rPr>
      <t xml:space="preserve"> 755.</t>
    </r>
  </si>
  <si>
    <t>This report suggests that the Indians disapproved of the Euroamericans' presence.</t>
  </si>
  <si>
    <t>This 1831 report aimed at obtaining US protection for Santa Fe traders.</t>
  </si>
  <si>
    <t>Other accounts say the massacre occurred in late August. Also see the July 16, 1828 entry.</t>
  </si>
  <si>
    <t>Indians attacked 2 men with Wetmore's caravan of about 50 men</t>
  </si>
  <si>
    <t>He opined about how to stop the raids.</t>
  </si>
  <si>
    <t>James's killing of a buffalo frightened Glenn</t>
  </si>
  <si>
    <r>
      <t>James, T</t>
    </r>
    <r>
      <rPr>
        <i/>
        <sz val="9"/>
        <rFont val="Verdana"/>
      </rPr>
      <t>hree Years,</t>
    </r>
    <r>
      <rPr>
        <sz val="9"/>
        <rFont val="Verdana"/>
      </rPr>
      <t xml:space="preserve"> 107-08.</t>
    </r>
  </si>
  <si>
    <r>
      <t xml:space="preserve">James, </t>
    </r>
    <r>
      <rPr>
        <i/>
        <sz val="9"/>
        <rFont val="Verdana"/>
      </rPr>
      <t>Three Years,</t>
    </r>
    <r>
      <rPr>
        <sz val="9"/>
        <rFont val="Verdana"/>
      </rPr>
      <t xml:space="preserve"> 108-09; Fowler, </t>
    </r>
    <r>
      <rPr>
        <i/>
        <sz val="9"/>
        <rFont val="Verdana"/>
      </rPr>
      <t>Journal,</t>
    </r>
    <r>
      <rPr>
        <sz val="9"/>
        <rFont val="Verdana"/>
      </rPr>
      <t xml:space="preserve"> 157.</t>
    </r>
  </si>
  <si>
    <t>Accordingly, the animals had been speared not for food but to rob and impoverish their enemy.</t>
  </si>
  <si>
    <t xml:space="preserve">George Knox wrote that Indians, probably Comanches, had killed Daniel Munroe [Monroe] and Robert McNees </t>
  </si>
  <si>
    <t>[late June or July?] 1823</t>
  </si>
  <si>
    <t xml:space="preserve">Fitzpatrick met Cheyennes to ascertain which Indians were plundering and robbing travellers on the Santa Fe road" </t>
  </si>
  <si>
    <t>Elliot stated that US soldiers were in pursuit of Navajos</t>
  </si>
  <si>
    <r>
      <t xml:space="preserve">Field, </t>
    </r>
    <r>
      <rPr>
        <i/>
        <sz val="9"/>
        <rFont val="Verdana"/>
      </rPr>
      <t>Santa Fe Trail,</t>
    </r>
    <r>
      <rPr>
        <sz val="9"/>
        <rFont val="Verdana"/>
      </rPr>
      <t xml:space="preserve"> 90-91, 106.</t>
    </r>
  </si>
  <si>
    <t>Some Santa Feans wanted the Mexican government to pay a bounty for Comanche and Apache scalps, including those of men, women, and children.</t>
  </si>
  <si>
    <t>Isaac McCoy reported the arrival of many Shawnees</t>
  </si>
  <si>
    <t>unidentified Indians tried to steal mules from Wetmore's party</t>
  </si>
  <si>
    <t>Fowler reported seeing old Indian signs</t>
  </si>
  <si>
    <t>Becknell passed "St. Baw" [Pecos] and ruins of an ancient fortification built by Mexican Indians</t>
  </si>
  <si>
    <t>This site became known as The Caches, a name carrying an implicit reference to conflict with Indians. Others gave differing views behind the site's name. See the early June or July 1823 entry.</t>
  </si>
  <si>
    <t>Party members assumed that Indians had taken the animal.</t>
  </si>
  <si>
    <r>
      <t xml:space="preserve">Fowler, </t>
    </r>
    <r>
      <rPr>
        <i/>
        <sz val="9"/>
        <rFont val="Verdana"/>
      </rPr>
      <t>Journal,</t>
    </r>
    <r>
      <rPr>
        <sz val="9"/>
        <rFont val="Verdana"/>
      </rPr>
      <t xml:space="preserve"> 159-60.</t>
    </r>
  </si>
  <si>
    <r>
      <t xml:space="preserve">Fowler, </t>
    </r>
    <r>
      <rPr>
        <i/>
        <sz val="9"/>
        <rFont val="Verdana"/>
      </rPr>
      <t>Journal,</t>
    </r>
    <r>
      <rPr>
        <sz val="9"/>
        <rFont val="Verdana"/>
      </rPr>
      <t xml:space="preserve"> 160.</t>
    </r>
  </si>
  <si>
    <t>the James/McKnight parties passed a place where Spaniards had slaughtered Comanches about 20 years earlier</t>
  </si>
  <si>
    <t xml:space="preserve">Fowler's party perpare for a fight believing that Indians were chasing its returning hunters </t>
  </si>
  <si>
    <t>Its member resumed hunting but secured their horses that night.</t>
  </si>
  <si>
    <r>
      <t xml:space="preserve">Elliot, </t>
    </r>
    <r>
      <rPr>
        <i/>
        <sz val="9"/>
        <rFont val="Verdana"/>
      </rPr>
      <t>Mexican War Correspondence,</t>
    </r>
    <r>
      <rPr>
        <sz val="9"/>
        <rFont val="Verdana"/>
      </rPr>
      <t xml:space="preserve"> 66.</t>
    </r>
  </si>
  <si>
    <t>August 18, 1846</t>
  </si>
  <si>
    <t>The US flag waved above the Mexican capital</t>
  </si>
  <si>
    <t>several mounted Indians saw the eastbound McKnight, James, and Glenn parties across the river</t>
  </si>
  <si>
    <t>Col. Kearny sent the Mexican prisoners to tell the Mexican governor in Santa Fe that his forced wanted to peacefully take over Mexican territory.</t>
  </si>
  <si>
    <t>Although Elliot's corralled their wagons, it was a party of US dragons with US agent Fitzpatrick who stated the position of Indians. Fitzpatrick noted the defeat of Lt. Love's command.</t>
  </si>
  <si>
    <t>early July</t>
  </si>
  <si>
    <t>eastbound correspondent Elliot's train met parties of Osages and Sacs on the plains</t>
  </si>
  <si>
    <r>
      <t xml:space="preserve">Elliot, </t>
    </r>
    <r>
      <rPr>
        <i/>
        <sz val="9"/>
        <rFont val="Verdana"/>
      </rPr>
      <t>Mexican War Correspondence,</t>
    </r>
    <r>
      <rPr>
        <sz val="9"/>
        <rFont val="Verdana"/>
      </rPr>
      <t xml:space="preserve"> 55-56.</t>
    </r>
  </si>
  <si>
    <t>Richard E. Smith, a U.S. volunteer, heard rumors that Delawares and Shawnees had been employed to hunt for the Army of the West</t>
  </si>
  <si>
    <t>US agent Miller wanted  Cheyennes on the Arkansas to receive their annuities</t>
  </si>
  <si>
    <t>He indicated that tiredness kept him and other soldiers from digging in "the ruins of Aztec structures and edifices of Spanish origin."</t>
  </si>
  <si>
    <t>correspondent Elliot reported about the troubled state of Indian relations with the United States</t>
  </si>
  <si>
    <t>The epidemic killed about half of the Pawnees, dramatically reducing their presence on the southern plains and the trail.</t>
  </si>
  <si>
    <t>30 June 1847</t>
  </si>
  <si>
    <t>on the road from the Arkansas to Pawnee Fork</t>
  </si>
  <si>
    <t>Fitzpatrick with small dragoon detachment met some discharged U.S. volunteers, with Richard E. Smith, traveling with a wagon train bound from Independence</t>
  </si>
  <si>
    <t>James suggested that the Spanish killed the Navajo messenger.</t>
  </si>
  <si>
    <t xml:space="preserve">James told him to tell his leaders to treat Euroamericans like brothers. </t>
  </si>
  <si>
    <t>either the Purgatoire or Timpas river</t>
  </si>
  <si>
    <t>6 November 1821</t>
  </si>
  <si>
    <t>near Little Sandy or Wild Horse creek</t>
  </si>
  <si>
    <r>
      <t xml:space="preserve">Chalfant, </t>
    </r>
    <r>
      <rPr>
        <i/>
        <sz val="9"/>
        <rFont val="Verdana"/>
      </rPr>
      <t>Dangerous Passage,</t>
    </r>
    <r>
      <rPr>
        <sz val="9"/>
        <rFont val="Verdana"/>
      </rPr>
      <t xml:space="preserve"> 93; Barry, </t>
    </r>
    <r>
      <rPr>
        <i/>
        <sz val="9"/>
        <rFont val="Verdana"/>
      </rPr>
      <t>Beginning,</t>
    </r>
    <r>
      <rPr>
        <sz val="9"/>
        <rFont val="Verdana"/>
      </rPr>
      <t xml:space="preserve"> 692.</t>
    </r>
  </si>
  <si>
    <t>James expressed a favorable view of Pecos people in comparison to the Spanish</t>
  </si>
  <si>
    <t>William Becknell, with 20 mounted men and a pack train, departed probably on a trading expedition to Santa Fe</t>
  </si>
  <si>
    <t>Osages apprehended and "stripped, barbarously whipped, and robbed" 2 Becknell's party members looking for lost horses</t>
  </si>
  <si>
    <t>The Osages also took their horses, guns and clothes. This treatment was a common punishment for trespassing.</t>
  </si>
  <si>
    <t>20 Osages with firearms took 45 horses from Stephen Cooper's Santa Fe-bound party</t>
  </si>
  <si>
    <t xml:space="preserve">James and McKnight greeted the Pawnees, including head chief's brother. </t>
  </si>
  <si>
    <t>between Sand Creek and the Arkansas</t>
  </si>
  <si>
    <r>
      <t xml:space="preserve">Elliot, </t>
    </r>
    <r>
      <rPr>
        <i/>
        <sz val="9"/>
        <rFont val="Verdana"/>
      </rPr>
      <t>Mexican War Correspondent,</t>
    </r>
    <r>
      <rPr>
        <sz val="9"/>
        <rFont val="Verdana"/>
      </rPr>
      <t xml:space="preserve"> 197-98.</t>
    </r>
  </si>
  <si>
    <t>a scout spotted "a few Indians skulking in the area"</t>
  </si>
  <si>
    <t>U.S. troop were sent to the area.  See the below entry.</t>
  </si>
  <si>
    <t>eastbound correspondent Elliot reported about the troubled state of Indian relations with the United States</t>
  </si>
  <si>
    <t>The gunfire and Indian shouting aroused the camp. Wetmore wrote, "Killed and wounded, blank; alarmed, none."</t>
  </si>
  <si>
    <t>western Indians [Pawnees and Comanches] attacked 2 caravans, killing McNees and Monroe</t>
  </si>
  <si>
    <t>This report indicates that US settlement was progressing relatively slowly in that part of the country.</t>
  </si>
  <si>
    <t>The US war secretary authorized the organization of 500 Missouri volunteers for service on the trail</t>
  </si>
  <si>
    <t>Pattie apparently falsely described Iotan and Comanche ceremonies with stereotypical language</t>
  </si>
  <si>
    <t>The report reflected on an effectiveness of the Indians' defensive campaign.</t>
  </si>
  <si>
    <t xml:space="preserve">Wetmore noted that his caravan had entered the most dangerous section of the trail </t>
  </si>
  <si>
    <t>Wetmore wrote that the area was the "war grounds of the Pawnees, Osages, and Kaws"</t>
  </si>
  <si>
    <t>It is possible that the first grave belonged to Moses Payne's slave. See the June 12, 1847, entry.</t>
  </si>
  <si>
    <t>eastbound correspondent Elliot's train saw approaching men</t>
  </si>
  <si>
    <t>Becknell seems to have suggested erroneously that Pecos Pueblo had been abandoned. Early US travelers often referred to Pueblos as Mexican Indians.</t>
  </si>
  <si>
    <t>Black Shield [Black Knife?] told his plan to Beckwourth about fighting Euromericans and asked for gunpowder</t>
  </si>
  <si>
    <t>The man was apparently the only Euroamerican killed by Indians in Kansas in that year.</t>
  </si>
  <si>
    <t>eastbound James/McKnight parties with pack animal  received a message from Col. Glenn that Comanches were ahead</t>
  </si>
  <si>
    <t>1,000 Pawnees and 1 Kiowa or Comanche  [Iotan] chief surrounded James's company with "Mexican" [Taos] Indians, enemies of the Pawnee, and held a council</t>
  </si>
  <si>
    <t>eastbound correspondent Elliot saw a company placing rear and front guards and encircling its wagons in two columns</t>
  </si>
  <si>
    <r>
      <t xml:space="preserve">Elliot, </t>
    </r>
    <r>
      <rPr>
        <i/>
        <sz val="9"/>
        <rFont val="Verdana"/>
      </rPr>
      <t>Mexican War Correspondent,</t>
    </r>
    <r>
      <rPr>
        <sz val="9"/>
        <rFont val="Verdana"/>
      </rPr>
      <t xml:space="preserve"> 198.</t>
    </r>
  </si>
  <si>
    <t>trail along the highlands to Pawnee Fork</t>
  </si>
  <si>
    <r>
      <t xml:space="preserve">Barry, </t>
    </r>
    <r>
      <rPr>
        <i/>
        <sz val="9"/>
        <rFont val="Verdana"/>
      </rPr>
      <t xml:space="preserve">Beginning, </t>
    </r>
    <r>
      <rPr>
        <sz val="9"/>
        <rFont val="Verdana"/>
      </rPr>
      <t>1114.</t>
    </r>
  </si>
  <si>
    <r>
      <t xml:space="preserve">Barry, </t>
    </r>
    <r>
      <rPr>
        <i/>
        <sz val="9"/>
        <rFont val="Verdana"/>
      </rPr>
      <t xml:space="preserve">Beginning, </t>
    </r>
    <r>
      <rPr>
        <sz val="9"/>
        <rFont val="Verdana"/>
      </rPr>
      <t>1116</t>
    </r>
    <r>
      <rPr>
        <i/>
        <sz val="9"/>
        <rFont val="Verdana"/>
      </rPr>
      <t>.</t>
    </r>
  </si>
  <si>
    <t>Ferguson camped near the Shawnee meeting house and had breakfast with a Frenchman who had an Indian wife and two "half-breed" daughters</t>
  </si>
  <si>
    <r>
      <t xml:space="preserve">Elliot, </t>
    </r>
    <r>
      <rPr>
        <i/>
        <sz val="9"/>
        <rFont val="Verdana"/>
      </rPr>
      <t xml:space="preserve">Mexican War Correspondence, </t>
    </r>
    <r>
      <rPr>
        <sz val="9"/>
        <rFont val="Verdana"/>
      </rPr>
      <t>82.</t>
    </r>
  </si>
  <si>
    <t>27 April 1847</t>
  </si>
  <si>
    <t>16 March 1867</t>
  </si>
  <si>
    <t>Glenn's party traveled after dark fearing that Indians would steal its horse that night</t>
  </si>
  <si>
    <t>a small group of Pawnees, with an Iotan [Comanche] chief, met and camped with Glenn's and James's party</t>
  </si>
  <si>
    <t>Comanches reportedly retaliated.</t>
  </si>
  <si>
    <t>a letter reported that Indians and US settlers were engaged in conflict and that trouble at Ft. Dodge</t>
  </si>
  <si>
    <r>
      <t xml:space="preserve">“Bypaths of Kansas History: An Indian Chief Serves an Ultimatum on the Commanding Officer at Fort Dodge,” </t>
    </r>
    <r>
      <rPr>
        <i/>
        <sz val="9"/>
        <rFont val="Verdana"/>
      </rPr>
      <t>Kansas Historical Quarterly</t>
    </r>
    <r>
      <rPr>
        <sz val="9"/>
        <rFont val="Verdana"/>
      </rPr>
      <t xml:space="preserve"> 13 (May 1944): 154</t>
    </r>
  </si>
  <si>
    <t>Atkinson, KS</t>
  </si>
  <si>
    <r>
      <t xml:space="preserve">This letter was published in the  </t>
    </r>
    <r>
      <rPr>
        <i/>
        <sz val="9"/>
        <rFont val="Verdana"/>
      </rPr>
      <t>Weekly Free Press</t>
    </r>
    <r>
      <rPr>
        <sz val="9"/>
        <rFont val="Verdana"/>
      </rPr>
      <t xml:space="preserve"> (Atchison).</t>
    </r>
  </si>
  <si>
    <t xml:space="preserve">This act caused Arapahos to join the Sioux and Cheyenne in their war against US expansion. On November 29, US volunteers killed Left Hand at Sand Creek. </t>
  </si>
  <si>
    <t xml:space="preserve">US troops had gone against those Indians who had fought soldiers on the Cimarron on May 26. The pursuing troops only found a few recent Indian burials.  </t>
  </si>
  <si>
    <t>eastbound correspondent Elliot saw a caravans of US supply trains and US soldiers with large numbers of livestock</t>
  </si>
  <si>
    <t>unknown Indians took 50 horses and mules from the westbound party of Stephen Cooper, Joel P. Walker, and 31 others</t>
  </si>
  <si>
    <t>Fritzpatrick related news about the casualties suffered by Lt. Love's command in a fight with Indians several day previously. Smith's command expected an attack. See the June 26 entry.</t>
  </si>
  <si>
    <t>Knowing that the Pawnees were at war with the Spanish, Glen feared for the safety of two "Spanish" Indians with James's party. See James's account below.</t>
  </si>
  <si>
    <r>
      <t xml:space="preserve">Barry, "Ranch at Walnut Creek," </t>
    </r>
    <r>
      <rPr>
        <i/>
        <sz val="9"/>
        <rFont val="Verdana"/>
      </rPr>
      <t>Kansas Historical Quarterly</t>
    </r>
    <r>
      <rPr>
        <sz val="9"/>
        <rFont val="Verdana"/>
      </rPr>
      <t xml:space="preserve"> 37 (Summer 1971): 143; Berthrong,</t>
    </r>
    <r>
      <rPr>
        <i/>
        <sz val="9"/>
        <rFont val="Verdana"/>
      </rPr>
      <t xml:space="preserve"> Cheyennes,</t>
    </r>
    <r>
      <rPr>
        <sz val="9"/>
        <rFont val="Verdana"/>
      </rPr>
      <t xml:space="preserve"> 188.</t>
    </r>
  </si>
  <si>
    <t>12 or 14 January 1858</t>
  </si>
  <si>
    <r>
      <t xml:space="preserve">“Bypaths of Kansas History: The Natives Were Restless That Year,” </t>
    </r>
    <r>
      <rPr>
        <i/>
        <sz val="9"/>
        <rFont val="Verdana"/>
      </rPr>
      <t>Kansas Historical Quarterly</t>
    </r>
    <r>
      <rPr>
        <sz val="9"/>
        <rFont val="Verdana"/>
      </rPr>
      <t xml:space="preserve"> 27 (Autumn 1961): 448.</t>
    </r>
  </si>
  <si>
    <t>Other sources do not support this contention.</t>
  </si>
  <si>
    <t>Barry, "Ranch at Cow Creek," 429</t>
  </si>
  <si>
    <t>Barry, "Ranch at Walnut Creek Crossing,"  145.</t>
  </si>
  <si>
    <t>The agreement did not bring an immediate end to the fighting. Peace treaties were reached on October 14 and 18, 1865.</t>
  </si>
  <si>
    <t>Barry, "Cow Creek Crossing," 438</t>
  </si>
  <si>
    <r>
      <t xml:space="preserve">Louise Barry, "The Ranch at Cow Creek Crossing," </t>
    </r>
    <r>
      <rPr>
        <i/>
        <sz val="9"/>
        <rFont val="Verdana"/>
      </rPr>
      <t xml:space="preserve">Kansas Historical Quarterly </t>
    </r>
    <r>
      <rPr>
        <sz val="9"/>
        <rFont val="Verdana"/>
      </rPr>
      <t>38 (Winter 1972): 438.</t>
    </r>
  </si>
  <si>
    <t>Barry, "Cow Creek Crossing," 440.</t>
  </si>
  <si>
    <t>"Appended Compilation," (1966), 43; Barry, "Cow Creek Crossing," 440.</t>
  </si>
  <si>
    <t>Barry, "Fort Aubrey," 191.</t>
  </si>
  <si>
    <r>
      <t xml:space="preserve">Ferguson, "Diary," 295, 295 n; Hughes, </t>
    </r>
    <r>
      <rPr>
        <i/>
        <sz val="9"/>
        <rFont val="Verdana"/>
      </rPr>
      <t>Doniphan's Expedition,</t>
    </r>
    <r>
      <rPr>
        <sz val="9"/>
        <rFont val="Verdana"/>
      </rPr>
      <t xml:space="preserve"> 404; Chalfant,</t>
    </r>
    <r>
      <rPr>
        <i/>
        <sz val="9"/>
        <rFont val="Verdana"/>
      </rPr>
      <t xml:space="preserve"> Dangerous Passage,</t>
    </r>
    <r>
      <rPr>
        <sz val="9"/>
        <rFont val="Verdana"/>
      </rPr>
      <t xml:space="preserve"> 95-100; Fitzpatrick, "Appendix," 382; Elliot, </t>
    </r>
    <r>
      <rPr>
        <i/>
        <sz val="9"/>
        <rFont val="Verdana"/>
      </rPr>
      <t>Mexican War Correspondence,</t>
    </r>
    <r>
      <rPr>
        <sz val="9"/>
        <rFont val="Verdana"/>
      </rPr>
      <t xml:space="preserve"> 200.</t>
    </r>
  </si>
  <si>
    <r>
      <t xml:space="preserve">Elliot, </t>
    </r>
    <r>
      <rPr>
        <i/>
        <sz val="9"/>
        <rFont val="Verdana"/>
      </rPr>
      <t xml:space="preserve">Mexican War Correspondent, </t>
    </r>
    <r>
      <rPr>
        <sz val="9"/>
        <rFont val="Verdana"/>
      </rPr>
      <t>198, 202-03.</t>
    </r>
  </si>
  <si>
    <t>Indians had fought US troops in a Canadian River canyon, killed seventy oxen. Brown was the first contract freighter, stampeded US horses at Wagon Mound.</t>
  </si>
  <si>
    <r>
      <t xml:space="preserve">Elliot, </t>
    </r>
    <r>
      <rPr>
        <i/>
        <sz val="9"/>
        <rFont val="Verdana"/>
      </rPr>
      <t>Mexican War Correspondent,</t>
    </r>
    <r>
      <rPr>
        <sz val="9"/>
        <rFont val="Verdana"/>
      </rPr>
      <t xml:space="preserve"> 194-95.</t>
    </r>
  </si>
  <si>
    <t>8 July 1847</t>
  </si>
  <si>
    <t xml:space="preserve">A wagon train passed the graves of about 14 travelers killed by recently by Kiowas </t>
  </si>
  <si>
    <t>This report indicates that volatile relations existed between Navajos and others living under Spanish rule.</t>
  </si>
  <si>
    <t>16 September 1821</t>
  </si>
  <si>
    <t xml:space="preserve">James's party found Glenn in a state of panic, but no Indians nearby. Four Taos Indians (two with each party) were with the Euroamericans. </t>
  </si>
  <si>
    <t>The treaty stipulated that the Jicarillas were not to come within fifty miles of US settlements. The Senate refused to ratify the treaty. A permanent reservation was not established for them until 1887. Those Jicarillas who refused to participate in the treaty continued raiding for some time.</t>
  </si>
  <si>
    <r>
      <t>Barry,</t>
    </r>
    <r>
      <rPr>
        <i/>
        <sz val="9"/>
        <rFont val="Verdana"/>
      </rPr>
      <t xml:space="preserve"> Beginning, </t>
    </r>
    <r>
      <rPr>
        <sz val="9"/>
        <rFont val="Verdana"/>
      </rPr>
      <t>1113, 1114</t>
    </r>
  </si>
  <si>
    <r>
      <t xml:space="preserve">Barry, </t>
    </r>
    <r>
      <rPr>
        <i/>
        <sz val="9"/>
        <rFont val="Verdana"/>
      </rPr>
      <t>Beginning,</t>
    </r>
    <r>
      <rPr>
        <sz val="9"/>
        <rFont val="Verdana"/>
      </rPr>
      <t xml:space="preserve"> 1131.</t>
    </r>
  </si>
  <si>
    <t>Barry, "Fort Aubrey," 197.</t>
  </si>
  <si>
    <t>Barry, "Fort Aubrey," 198.</t>
  </si>
  <si>
    <t>25 Cheyennes and a few Arapahos burned the trading post</t>
  </si>
  <si>
    <r>
      <t>Elliot,</t>
    </r>
    <r>
      <rPr>
        <i/>
        <sz val="9"/>
        <rFont val="Verdana"/>
      </rPr>
      <t xml:space="preserve"> Mexican War Correspondent</t>
    </r>
    <r>
      <rPr>
        <sz val="9"/>
        <rFont val="Verdana"/>
      </rPr>
      <t>, 183.</t>
    </r>
  </si>
  <si>
    <r>
      <t xml:space="preserve">Louise Barry, "The Ranch at Walnut Creek Crossing," </t>
    </r>
    <r>
      <rPr>
        <i/>
        <sz val="9"/>
        <rFont val="Verdana"/>
      </rPr>
      <t xml:space="preserve">Kansas Historical Quarterly </t>
    </r>
    <r>
      <rPr>
        <sz val="9"/>
        <rFont val="Verdana"/>
      </rPr>
      <t>37 (Summer 1971):146.</t>
    </r>
  </si>
  <si>
    <r>
      <t xml:space="preserve">Louise Barry, "The Ranch at Cimarron Crossing," </t>
    </r>
    <r>
      <rPr>
        <i/>
        <sz val="9"/>
        <rFont val="Verdana"/>
      </rPr>
      <t>Kansas Historical Quarterly</t>
    </r>
    <r>
      <rPr>
        <sz val="9"/>
        <rFont val="Verdana"/>
      </rPr>
      <t xml:space="preserve"> 39 (Autumn 1973):  365.</t>
    </r>
  </si>
  <si>
    <t>Barry, "Cimarron Crossing," 365-66.</t>
  </si>
  <si>
    <t>Barry, "Cimarron Crossing," 353.</t>
  </si>
  <si>
    <r>
      <t xml:space="preserve">Sheridan, </t>
    </r>
    <r>
      <rPr>
        <i/>
        <sz val="9"/>
        <rFont val="Verdana"/>
      </rPr>
      <t xml:space="preserve">Engagements, </t>
    </r>
    <r>
      <rPr>
        <sz val="9"/>
        <rFont val="Verdana"/>
      </rPr>
      <t>8.</t>
    </r>
  </si>
  <si>
    <t>See the September 8 entry.</t>
  </si>
  <si>
    <r>
      <t>Louise Barry,</t>
    </r>
    <r>
      <rPr>
        <i/>
        <sz val="9"/>
        <rFont val="Verdana"/>
      </rPr>
      <t xml:space="preserve"> Beginning of the West </t>
    </r>
    <r>
      <rPr>
        <sz val="9"/>
        <rFont val="Verdana"/>
      </rPr>
      <t>(1972),02-03.</t>
    </r>
  </si>
  <si>
    <r>
      <t xml:space="preserve">William Y. Chalfant, </t>
    </r>
    <r>
      <rPr>
        <i/>
        <sz val="9"/>
        <rFont val="Verdana"/>
      </rPr>
      <t>Dangerous Passage</t>
    </r>
    <r>
      <rPr>
        <sz val="9"/>
        <rFont val="Verdana"/>
      </rPr>
      <t xml:space="preserve"> (1994), 49.</t>
    </r>
  </si>
  <si>
    <t>Satanta and 160 Kiowas attacked an US army herder, taking 71 horses</t>
  </si>
  <si>
    <r>
      <t>Berthrong,</t>
    </r>
    <r>
      <rPr>
        <i/>
        <sz val="9"/>
        <rFont val="Verdana"/>
      </rPr>
      <t xml:space="preserve"> Cheyennes,</t>
    </r>
    <r>
      <rPr>
        <sz val="9"/>
        <rFont val="Verdana"/>
      </rPr>
      <t xml:space="preserve"> 187-88; Louise Barry, "The Ranch at Cow Creek Crossing," </t>
    </r>
    <r>
      <rPr>
        <i/>
        <sz val="9"/>
        <rFont val="Verdana"/>
      </rPr>
      <t>Kansas Historical Quarterly</t>
    </r>
    <r>
      <rPr>
        <sz val="9"/>
        <rFont val="Verdana"/>
      </rPr>
      <t xml:space="preserve"> 38 (Winter 1972): 143.</t>
    </r>
  </si>
  <si>
    <t>Barry, "Ranch at Walnut Creek," 144.</t>
  </si>
  <si>
    <t>Barry, "Ranch at Cow Creek," 428,</t>
  </si>
  <si>
    <r>
      <t>Barry, "Ranch at Cow Creek," 429</t>
    </r>
    <r>
      <rPr>
        <b/>
        <sz val="9"/>
        <rFont val="Verdana"/>
      </rPr>
      <t>.</t>
    </r>
  </si>
  <si>
    <t>U.S. soldiers sent there failed to make contact with the Indians.</t>
  </si>
  <si>
    <t>The fight lasted several hours.</t>
  </si>
  <si>
    <t xml:space="preserve">Arapahos or Cheyennes took food from a US government wagon train </t>
  </si>
  <si>
    <t>This incident indicates that the  Medicine Lodge treaties would not resolve the problems US expansion was causing Indians.</t>
  </si>
  <si>
    <t>1 September 1868</t>
  </si>
  <si>
    <t>late August 1868</t>
  </si>
  <si>
    <t>an Arrow Rock trader warned Webb's train about danger from Comanches, implicating Osages and border Indians as accomplices</t>
  </si>
  <si>
    <r>
      <t xml:space="preserve">Louise Barry, "The Ranch at Cimarron Crossing," </t>
    </r>
    <r>
      <rPr>
        <i/>
        <sz val="9"/>
        <rFont val="Verdana"/>
      </rPr>
      <t>Kansas Historical Quarterly</t>
    </r>
    <r>
      <rPr>
        <sz val="9"/>
        <rFont val="Verdana"/>
      </rPr>
      <t xml:space="preserve"> 39 (Autumn 1973): 352.</t>
    </r>
  </si>
  <si>
    <r>
      <t xml:space="preserve">The Adventures of Alexander Barclay, Mountain Man. </t>
    </r>
    <r>
      <rPr>
        <sz val="9"/>
        <rFont val="Verdana"/>
      </rPr>
      <t xml:space="preserve">(1976), 79. </t>
    </r>
  </si>
  <si>
    <r>
      <t xml:space="preserve">Phillip Stremmel, </t>
    </r>
    <r>
      <rPr>
        <i/>
        <sz val="9"/>
        <rFont val="Verdana"/>
      </rPr>
      <t>Message from the President of the United States</t>
    </r>
    <r>
      <rPr>
        <sz val="9"/>
        <rFont val="Verdana"/>
      </rPr>
      <t xml:space="preserve"> (1848), 144-46; Barry, </t>
    </r>
    <r>
      <rPr>
        <i/>
        <sz val="9"/>
        <rFont val="Verdana"/>
      </rPr>
      <t>Beginning,</t>
    </r>
    <r>
      <rPr>
        <sz val="9"/>
        <rFont val="Verdana"/>
      </rPr>
      <t xml:space="preserve"> 759.</t>
    </r>
  </si>
  <si>
    <r>
      <t xml:space="preserve">Harvey L. Carter, </t>
    </r>
    <r>
      <rPr>
        <i/>
        <sz val="9"/>
        <rFont val="Verdana"/>
      </rPr>
      <t>'Dear Old Kit'</t>
    </r>
    <r>
      <rPr>
        <sz val="9"/>
        <rFont val="Verdana"/>
      </rPr>
      <t xml:space="preserve"> (1968), 119-21.</t>
    </r>
  </si>
  <si>
    <r>
      <t xml:space="preserve">George Brewerton, </t>
    </r>
    <r>
      <rPr>
        <i/>
        <sz val="9"/>
        <rFont val="Verdana"/>
      </rPr>
      <t>Overland with Kit Carson</t>
    </r>
    <r>
      <rPr>
        <sz val="9"/>
        <rFont val="Verdana"/>
      </rPr>
      <t xml:space="preserve"> (1930), 198.</t>
    </r>
  </si>
  <si>
    <r>
      <t>Berthrong,</t>
    </r>
    <r>
      <rPr>
        <i/>
        <sz val="9"/>
        <rFont val="Verdana"/>
      </rPr>
      <t xml:space="preserve"> Cheyennes,</t>
    </r>
    <r>
      <rPr>
        <sz val="9"/>
        <rFont val="Verdana"/>
      </rPr>
      <t xml:space="preserve"> 112.</t>
    </r>
  </si>
  <si>
    <r>
      <t>List of Actions,</t>
    </r>
    <r>
      <rPr>
        <sz val="9"/>
        <rFont val="Verdana"/>
      </rPr>
      <t xml:space="preserve"> 6; Barry, "Fort Aubrey," 197.</t>
    </r>
  </si>
  <si>
    <t xml:space="preserve">suspecting an Indian attack, Jones's command formed a battle line </t>
  </si>
  <si>
    <r>
      <t xml:space="preserve">Louise Barry, "The Ranch at Walnut Creek Crossing," </t>
    </r>
    <r>
      <rPr>
        <i/>
        <sz val="9"/>
        <rFont val="Verdana"/>
      </rPr>
      <t>Kansas Historical Quarterly</t>
    </r>
    <r>
      <rPr>
        <sz val="9"/>
        <rFont val="Verdana"/>
      </rPr>
      <t xml:space="preserve"> 37 (Summer 1971): 141.</t>
    </r>
  </si>
  <si>
    <t>Travelers often misrepresented the history of the trail.</t>
  </si>
  <si>
    <t xml:space="preserve">Barry, "Cimarron Crossing," 360. </t>
  </si>
  <si>
    <t>Barry, "Cimarron Crossing," 363.</t>
  </si>
  <si>
    <t>Barry, "Cimarron Crossing," 364.</t>
  </si>
  <si>
    <t>He stated that "330 wagons destroyed, 6,500 stock plundered." See the October 19, 1848, entry.</t>
  </si>
  <si>
    <r>
      <t xml:space="preserve">Louise Barry, "Fort Aubrey," </t>
    </r>
    <r>
      <rPr>
        <i/>
        <sz val="9"/>
        <rFont val="Verdana"/>
      </rPr>
      <t>Kansas Historical Quarterly</t>
    </r>
    <r>
      <rPr>
        <sz val="9"/>
        <rFont val="Verdana"/>
      </rPr>
      <t xml:space="preserve"> 39 (Summer 1973): 189.</t>
    </r>
  </si>
  <si>
    <t>2 soldiers supposedly killed</t>
  </si>
  <si>
    <r>
      <t xml:space="preserve">Louise Berry, "Fort Aubrey," </t>
    </r>
    <r>
      <rPr>
        <i/>
        <sz val="9"/>
        <rFont val="Verdana"/>
      </rPr>
      <t>Kansas Historical Quarterly</t>
    </r>
    <r>
      <rPr>
        <sz val="9"/>
        <rFont val="Verdana"/>
      </rPr>
      <t xml:space="preserve"> 39 (Summer 1973): 191-92.</t>
    </r>
  </si>
  <si>
    <t>Berry, "Fort Aubrey," 190.</t>
  </si>
  <si>
    <t>Barry, "Ranch at Walnut Creek," 146.</t>
  </si>
  <si>
    <t>Barry, "Cimarron Crossing," 356; Barry, "Fort Aubrey," 197.</t>
  </si>
  <si>
    <t>Oliva, Fort Union, 134-35.</t>
  </si>
  <si>
    <t>He mentioned that Indians taken a hundred horses from Armijo's train. He recounted a story saying that an Armijo's man had kill an Indian and sold his scalp in Independence for three dollars.</t>
  </si>
  <si>
    <t>Barry, "Ranch at Walnut Creek," 142</t>
  </si>
  <si>
    <t>Bent's response seems to reflect on the peaceful conditions.</t>
  </si>
  <si>
    <r>
      <t>"Bypaths of Kansas History: News from the Plains in 1859,”</t>
    </r>
    <r>
      <rPr>
        <i/>
        <sz val="9"/>
        <rFont val="Verdana"/>
      </rPr>
      <t xml:space="preserve"> Kansas Historical Quarterly</t>
    </r>
    <r>
      <rPr>
        <sz val="9"/>
        <rFont val="Verdana"/>
      </rPr>
      <t xml:space="preserve"> 7 (February 1938): 98.</t>
    </r>
  </si>
  <si>
    <r>
      <t xml:space="preserve">Oliva, </t>
    </r>
    <r>
      <rPr>
        <i/>
        <sz val="9"/>
        <rFont val="Verdana"/>
      </rPr>
      <t xml:space="preserve">Fort Union, </t>
    </r>
    <r>
      <rPr>
        <sz val="9"/>
        <rFont val="Verdana"/>
      </rPr>
      <t>131.</t>
    </r>
  </si>
  <si>
    <t>Comanches raiding created fear among New Mexico settlers.</t>
  </si>
  <si>
    <r>
      <t>Oliva,</t>
    </r>
    <r>
      <rPr>
        <i/>
        <sz val="9"/>
        <rFont val="Verdana"/>
      </rPr>
      <t xml:space="preserve"> Fort Union,</t>
    </r>
    <r>
      <rPr>
        <sz val="9"/>
        <rFont val="Verdana"/>
      </rPr>
      <t xml:space="preserve"> 135.</t>
    </r>
  </si>
  <si>
    <t>Oliva, Fort Union, 135</t>
  </si>
  <si>
    <r>
      <t xml:space="preserve">Lowe, </t>
    </r>
    <r>
      <rPr>
        <i/>
        <sz val="9"/>
        <rFont val="Verdana"/>
      </rPr>
      <t>Dragoon,</t>
    </r>
    <r>
      <rPr>
        <sz val="9"/>
        <rFont val="Verdana"/>
      </rPr>
      <t xml:space="preserve"> 103-106; Barry, </t>
    </r>
    <r>
      <rPr>
        <i/>
        <sz val="9"/>
        <rFont val="Verdana"/>
      </rPr>
      <t>Beginning,</t>
    </r>
    <r>
      <rPr>
        <sz val="9"/>
        <rFont val="Verdana"/>
      </rPr>
      <t xml:space="preserve"> 1112, 1114.</t>
    </r>
  </si>
  <si>
    <r>
      <t xml:space="preserve">Thomas Fitzpatrick, "Appendix to the Report of the Commissioner of Indian Affairs. . . .," in </t>
    </r>
    <r>
      <rPr>
        <i/>
        <sz val="9"/>
        <rFont val="Verdana"/>
      </rPr>
      <t xml:space="preserve">News of the Plains and Rockies, 1803-1865 </t>
    </r>
    <r>
      <rPr>
        <sz val="9"/>
        <rFont val="Verdana"/>
      </rPr>
      <t>(1997), 3: 380.</t>
    </r>
  </si>
  <si>
    <r>
      <t xml:space="preserve">James Webb, </t>
    </r>
    <r>
      <rPr>
        <i/>
        <sz val="9"/>
        <rFont val="Verdana"/>
      </rPr>
      <t>Adventures in the Santa Fé Trade</t>
    </r>
    <r>
      <rPr>
        <sz val="9"/>
        <rFont val="Verdana"/>
      </rPr>
      <t xml:space="preserve"> (1931), 180.</t>
    </r>
  </si>
  <si>
    <r>
      <t>Frank S. Edwards,</t>
    </r>
    <r>
      <rPr>
        <i/>
        <sz val="9"/>
        <rFont val="Verdana"/>
      </rPr>
      <t xml:space="preserve"> Campaign in New Mexico </t>
    </r>
    <r>
      <rPr>
        <sz val="9"/>
        <rFont val="Verdana"/>
      </rPr>
      <t>(1996), 8.</t>
    </r>
  </si>
  <si>
    <r>
      <t xml:space="preserve">A. Wislizenus, </t>
    </r>
    <r>
      <rPr>
        <i/>
        <sz val="9"/>
        <rFont val="Verdana"/>
      </rPr>
      <t>Tour to Northern Mexico, 1846-1847</t>
    </r>
    <r>
      <rPr>
        <sz val="9"/>
        <rFont val="Verdana"/>
      </rPr>
      <t xml:space="preserve"> (1969), 13.</t>
    </r>
  </si>
  <si>
    <r>
      <t xml:space="preserve">[W. H. Emory], </t>
    </r>
    <r>
      <rPr>
        <i/>
        <sz val="9"/>
        <rFont val="Verdana"/>
      </rPr>
      <t xml:space="preserve">Notes of a Military Reconnoissance </t>
    </r>
    <r>
      <rPr>
        <sz val="9"/>
        <rFont val="Verdana"/>
      </rPr>
      <t>(1848), 33.</t>
    </r>
  </si>
  <si>
    <r>
      <t xml:space="preserve">Louise Barry, "The Ranch at Cow Creek Crossing (Beach Valley, P.O.)," </t>
    </r>
    <r>
      <rPr>
        <i/>
        <sz val="9"/>
        <rFont val="Verdana"/>
      </rPr>
      <t xml:space="preserve">Kansas Historical Quarterly </t>
    </r>
    <r>
      <rPr>
        <sz val="9"/>
        <rFont val="Verdana"/>
      </rPr>
      <t>38 (Winter 1972): 416-17.</t>
    </r>
  </si>
  <si>
    <t>Warfare seemed likely and US soldiers were preparing for battle.</t>
  </si>
  <si>
    <t>Quoted in Barry, "Ranch at Walnut Creek," 130-31; Wolf, "Diary," 201.</t>
  </si>
  <si>
    <r>
      <t xml:space="preserve">Louise Barry, "The Ranch at Walnut Creek Crossing," </t>
    </r>
    <r>
      <rPr>
        <i/>
        <sz val="9"/>
        <rFont val="Verdana"/>
      </rPr>
      <t xml:space="preserve">Kansas Historical Quarterly </t>
    </r>
    <r>
      <rPr>
        <sz val="9"/>
        <rFont val="Verdana"/>
      </rPr>
      <t>37 (Summer 1971):</t>
    </r>
    <r>
      <rPr>
        <b/>
        <sz val="9"/>
        <rFont val="Verdana"/>
      </rPr>
      <t xml:space="preserve"> </t>
    </r>
    <r>
      <rPr>
        <sz val="9"/>
        <rFont val="Verdana"/>
      </rPr>
      <t>145-46.</t>
    </r>
  </si>
  <si>
    <r>
      <t>Louise Barry, "Cimarron Crossing,"</t>
    </r>
    <r>
      <rPr>
        <sz val="9"/>
        <rFont val="Verdana"/>
      </rPr>
      <t xml:space="preserve"> 352.</t>
    </r>
  </si>
  <si>
    <r>
      <t xml:space="preserve">Louise Barry, "Ranch at Walnut Creek," </t>
    </r>
    <r>
      <rPr>
        <i/>
        <sz val="9"/>
        <rFont val="Verdana"/>
      </rPr>
      <t>Kansas Historical Quarterly</t>
    </r>
    <r>
      <rPr>
        <sz val="9"/>
        <rFont val="Verdana"/>
      </rPr>
      <t xml:space="preserve"> 37 (Summer 1971): 141.</t>
    </r>
  </si>
  <si>
    <t>Kiowas took 172 horses and mules from the post's corral while Satanta was visiting the post commander</t>
  </si>
  <si>
    <t>Barry, "Ranch at Cow Creek," 432.</t>
  </si>
  <si>
    <t>Elliot believed that Indians would take many of the numerous head of cattle.</t>
  </si>
  <si>
    <r>
      <t xml:space="preserve">Elliot, </t>
    </r>
    <r>
      <rPr>
        <i/>
        <sz val="9"/>
        <rFont val="Verdana"/>
      </rPr>
      <t>Mexican War Correspondent</t>
    </r>
    <r>
      <rPr>
        <sz val="9"/>
        <rFont val="Verdana"/>
      </rPr>
      <t>, 198-99.</t>
    </r>
  </si>
  <si>
    <t>This act delayed the delivery of ordnance stores to Fort Union.</t>
  </si>
  <si>
    <t xml:space="preserve">Kiowas, Comanches, and Arapahos under Big Mouth and possibly others besieged the ranch </t>
  </si>
  <si>
    <t>near or at Cimarron</t>
  </si>
  <si>
    <t>Indians [Kiowas] captured a Mexican train with 10 wagons</t>
  </si>
  <si>
    <t>Sheridan, Engagements, 10; Barry, "Cimarron Crossing," 365-66.</t>
  </si>
  <si>
    <t>December 1868</t>
  </si>
  <si>
    <t>Richard S. Elliot described two Mexican prisoners as having the appearance of being a cross between Mexican and Indian</t>
  </si>
  <si>
    <r>
      <t xml:space="preserve">Elliot, </t>
    </r>
    <r>
      <rPr>
        <i/>
        <sz val="9"/>
        <rFont val="Verdana"/>
      </rPr>
      <t>Mexican War Correspondent,</t>
    </r>
    <r>
      <rPr>
        <sz val="9"/>
        <rFont val="Verdana"/>
      </rPr>
      <t xml:space="preserve"> 195.</t>
    </r>
  </si>
  <si>
    <t>about 140 miles east of Santa Fe</t>
  </si>
  <si>
    <t>Indians had annoyed the train without taking any livestock.</t>
  </si>
  <si>
    <r>
      <t xml:space="preserve">Elliot, </t>
    </r>
    <r>
      <rPr>
        <i/>
        <sz val="9"/>
        <rFont val="Verdana"/>
      </rPr>
      <t>Mexican War Correspondent,</t>
    </r>
    <r>
      <rPr>
        <sz val="9"/>
        <rFont val="Verdana"/>
      </rPr>
      <t xml:space="preserve"> 197.</t>
    </r>
  </si>
  <si>
    <t>Barry, "Ranch at Cow Creek," 429.</t>
  </si>
  <si>
    <r>
      <t xml:space="preserve">“Journal of Abraham Robinson Johnston, 1846,” in </t>
    </r>
    <r>
      <rPr>
        <i/>
        <sz val="9"/>
        <rFont val="Verdana"/>
      </rPr>
      <t xml:space="preserve">Marching with the Army of the West </t>
    </r>
    <r>
      <rPr>
        <sz val="9"/>
        <rFont val="Verdana"/>
      </rPr>
      <t xml:space="preserve">(1936), 88. </t>
    </r>
  </si>
  <si>
    <r>
      <t>Philip St. George Cooke,</t>
    </r>
    <r>
      <rPr>
        <i/>
        <sz val="9"/>
        <rFont val="Verdana"/>
      </rPr>
      <t xml:space="preserve"> Conquest of New Mexico and California </t>
    </r>
    <r>
      <rPr>
        <sz val="9"/>
        <rFont val="Verdana"/>
      </rPr>
      <t>(1878), 5.</t>
    </r>
  </si>
  <si>
    <t>"Journal of Marcellus Ball Edwards," 141-42.</t>
  </si>
  <si>
    <t>"Journal of Marcellus Ball Edwards," 142.</t>
  </si>
  <si>
    <r>
      <t xml:space="preserve">"Journal of Marcellus Ball Edwards," 142-43; Chalfant, </t>
    </r>
    <r>
      <rPr>
        <i/>
        <sz val="9"/>
        <rFont val="Verdana"/>
      </rPr>
      <t>Dangerous Passage,</t>
    </r>
    <r>
      <rPr>
        <sz val="9"/>
        <rFont val="Verdana"/>
      </rPr>
      <t xml:space="preserve"> 16.</t>
    </r>
  </si>
  <si>
    <t>"Journal of Marcellus Ball Edwards," 147.</t>
  </si>
  <si>
    <t>"Journal of Marcellus Ball Edwards," 149-50.</t>
  </si>
  <si>
    <t xml:space="preserve">Barry, "Cimarron Crossing," 353, n 26.
</t>
  </si>
  <si>
    <t>Barry, "Cimarron Crossing," 353-54.</t>
  </si>
  <si>
    <t>Barry, "Cimarron Crossing," 354-56.</t>
  </si>
  <si>
    <t>Barry, "Cimarron Crossing," 354.</t>
  </si>
  <si>
    <t>Barry, "Cimarron Crossing," 356.</t>
  </si>
  <si>
    <t>Barry, "Cimarron Crossing," 356-58.</t>
  </si>
  <si>
    <t>Barry, "Cimarron Crossing," 360.</t>
  </si>
  <si>
    <r>
      <t>Letters of Francis Parkman</t>
    </r>
    <r>
      <rPr>
        <sz val="9"/>
        <rFont val="Verdana"/>
      </rPr>
      <t xml:space="preserve"> (1960), 48.</t>
    </r>
  </si>
  <si>
    <r>
      <t>Donald Berthrong,</t>
    </r>
    <r>
      <rPr>
        <i/>
        <sz val="9"/>
        <rFont val="Verdana"/>
      </rPr>
      <t xml:space="preserve"> Southern Cheyennes</t>
    </r>
    <r>
      <rPr>
        <sz val="9"/>
        <rFont val="Verdana"/>
      </rPr>
      <t xml:space="preserve"> (1963), 112; Barry, </t>
    </r>
    <r>
      <rPr>
        <i/>
        <sz val="9"/>
        <rFont val="Verdana"/>
      </rPr>
      <t xml:space="preserve">Beginning, </t>
    </r>
    <r>
      <rPr>
        <sz val="9"/>
        <rFont val="Verdana"/>
      </rPr>
      <t>755.</t>
    </r>
  </si>
  <si>
    <t xml:space="preserve">report </t>
  </si>
  <si>
    <t>This indicdent illustrates that Comances did not want intruders in their buffalo herds.</t>
  </si>
  <si>
    <t>27 travelers killed</t>
  </si>
  <si>
    <t>He wrote, "I noticed at Bull creek, Kaw river and Willow Springs, among the Delawares and Shawnees, that they had all run off, and left their houses and gardens, with vegetables growing, to the mercy of the travelers. . . ."</t>
  </si>
  <si>
    <t>Accordingly, several thousand Indians were threatening to destroy the post and murder people.</t>
  </si>
  <si>
    <r>
      <t xml:space="preserve">Barry, </t>
    </r>
    <r>
      <rPr>
        <i/>
        <sz val="9"/>
        <rFont val="Verdana"/>
      </rPr>
      <t>Beginning,</t>
    </r>
    <r>
      <rPr>
        <sz val="9"/>
        <rFont val="Verdana"/>
      </rPr>
      <t xml:space="preserve"> 1095.</t>
    </r>
  </si>
  <si>
    <r>
      <t xml:space="preserve">Barry, </t>
    </r>
    <r>
      <rPr>
        <i/>
        <sz val="9"/>
        <rFont val="Verdana"/>
      </rPr>
      <t>Beginning,</t>
    </r>
    <r>
      <rPr>
        <sz val="9"/>
        <rFont val="Verdana"/>
      </rPr>
      <t xml:space="preserve"> 1108.</t>
    </r>
  </si>
  <si>
    <t>Indians supposedly attacked US soldiers</t>
  </si>
  <si>
    <t>Barry, "Fort Aubrey," 188-89</t>
  </si>
  <si>
    <t>Elliot's party initially believed the Indians were "hostile." Elliot's companions provided them tobacco. Although not fully trusting the Osages, Elliot indicated that his crew felt safer than they had in sometime.</t>
  </si>
  <si>
    <r>
      <t xml:space="preserve">Barry, </t>
    </r>
    <r>
      <rPr>
        <i/>
        <sz val="9"/>
        <rFont val="Verdana"/>
      </rPr>
      <t>Beginning,</t>
    </r>
    <r>
      <rPr>
        <sz val="9"/>
        <rFont val="Verdana"/>
      </rPr>
      <t xml:space="preserve"> 1114.</t>
    </r>
  </si>
  <si>
    <t>38 members of Frémont's party camped at a Delaware house on the reservation</t>
  </si>
  <si>
    <r>
      <t xml:space="preserve">Barry, </t>
    </r>
    <r>
      <rPr>
        <i/>
        <sz val="9"/>
        <rFont val="Verdana"/>
      </rPr>
      <t>Beginning,</t>
    </r>
    <r>
      <rPr>
        <sz val="9"/>
        <rFont val="Verdana"/>
      </rPr>
      <t xml:space="preserve"> 1118.</t>
    </r>
  </si>
  <si>
    <r>
      <t xml:space="preserve">Barry, </t>
    </r>
    <r>
      <rPr>
        <i/>
        <sz val="9"/>
        <rFont val="Verdana"/>
      </rPr>
      <t>Beginning,</t>
    </r>
    <r>
      <rPr>
        <sz val="9"/>
        <rFont val="Verdana"/>
      </rPr>
      <t xml:space="preserve"> 1115.</t>
    </r>
  </si>
  <si>
    <r>
      <t xml:space="preserve">Barry, </t>
    </r>
    <r>
      <rPr>
        <i/>
        <sz val="9"/>
        <rFont val="Verdana"/>
      </rPr>
      <t>Beginning,</t>
    </r>
    <r>
      <rPr>
        <sz val="9"/>
        <rFont val="Verdana"/>
      </rPr>
      <t xml:space="preserve"> 1113.</t>
    </r>
  </si>
  <si>
    <r>
      <t>Barry,</t>
    </r>
    <r>
      <rPr>
        <i/>
        <sz val="9"/>
        <rFont val="Verdana"/>
      </rPr>
      <t xml:space="preserve"> Beginning,</t>
    </r>
    <r>
      <rPr>
        <sz val="9"/>
        <rFont val="Verdana"/>
      </rPr>
      <t xml:space="preserve"> 1114.</t>
    </r>
  </si>
  <si>
    <r>
      <t xml:space="preserve">William Y. Chalfant, </t>
    </r>
    <r>
      <rPr>
        <i/>
        <sz val="9"/>
        <rFont val="Verdana"/>
      </rPr>
      <t xml:space="preserve">Dangerous Passage </t>
    </r>
    <r>
      <rPr>
        <sz val="9"/>
        <rFont val="Verdana"/>
      </rPr>
      <t>(1994), 26.</t>
    </r>
  </si>
  <si>
    <r>
      <t xml:space="preserve">Barry, </t>
    </r>
    <r>
      <rPr>
        <i/>
        <sz val="9"/>
        <rFont val="Verdana"/>
      </rPr>
      <t>Beginning,</t>
    </r>
    <r>
      <rPr>
        <sz val="9"/>
        <rFont val="Verdana"/>
      </rPr>
      <t xml:space="preserve"> 1117.</t>
    </r>
  </si>
  <si>
    <t>when Comanches entered James Webb's camp, a team of horses broke free, but were quickly retrieved</t>
  </si>
  <si>
    <t>These trains often became a source of conflict.</t>
  </si>
  <si>
    <t>The last U.S. army contingent departed on July 6, 1846. Thousands of people, with livestock, passed through Indian country.</t>
  </si>
  <si>
    <t>This incident reflects on the level on tension that existed on the trail.</t>
  </si>
  <si>
    <t>Indians were striking at the expansion of Mexican settlements.</t>
  </si>
  <si>
    <t>Incidents of this type were rather uncommon in eastern Kansas.</t>
  </si>
  <si>
    <r>
      <t xml:space="preserve">“Journal of Marcellus Ball Edwards, 1846-1847,” in </t>
    </r>
    <r>
      <rPr>
        <i/>
        <sz val="9"/>
        <rFont val="Verdana"/>
      </rPr>
      <t xml:space="preserve">Marching with the Army of the West </t>
    </r>
    <r>
      <rPr>
        <sz val="9"/>
        <rFont val="Verdana"/>
      </rPr>
      <t>(1936), 118-19.</t>
    </r>
  </si>
  <si>
    <r>
      <t xml:space="preserve">[Abert, Lt. J. W.] U. S. Army Corps of Topographical Engineers, </t>
    </r>
    <r>
      <rPr>
        <i/>
        <sz val="9"/>
        <rFont val="Verdana"/>
      </rPr>
      <t>Notes of a Military Reconnoissance</t>
    </r>
    <r>
      <rPr>
        <sz val="9"/>
        <rFont val="Verdana"/>
      </rPr>
      <t xml:space="preserve"> (1848), 390. </t>
    </r>
  </si>
  <si>
    <t>"Journal of Marcellus Ball Edwards," 126.</t>
  </si>
  <si>
    <t>"Journal of Marcellus Ball Edwards," 124.</t>
  </si>
  <si>
    <r>
      <t xml:space="preserve">Journal of a Soldier </t>
    </r>
    <r>
      <rPr>
        <sz val="9"/>
        <rFont val="Verdana"/>
      </rPr>
      <t>(1935), 129, 129n.</t>
    </r>
  </si>
  <si>
    <r>
      <t>H. M. T. Powell,</t>
    </r>
    <r>
      <rPr>
        <i/>
        <sz val="9"/>
        <rFont val="Verdana"/>
      </rPr>
      <t xml:space="preserve"> Santa Fe Trail to California, 1849-1852 </t>
    </r>
    <r>
      <rPr>
        <sz val="9"/>
        <rFont val="Verdana"/>
      </rPr>
      <t>(1981), 65.</t>
    </r>
  </si>
  <si>
    <t>"Journal of Marcellus Ball Edwards," 128.</t>
  </si>
  <si>
    <r>
      <t xml:space="preserve">Louise Barry, "The Ranch at Cow Creek Crossing (Beach Valley, P.O.)," </t>
    </r>
    <r>
      <rPr>
        <i/>
        <sz val="9"/>
        <rFont val="Verdana"/>
      </rPr>
      <t>Kansas Historical Quarterly</t>
    </r>
    <r>
      <rPr>
        <sz val="9"/>
        <rFont val="Verdana"/>
      </rPr>
      <t xml:space="preserve"> 38 (Winter 1972): 420.</t>
    </r>
  </si>
  <si>
    <t>"Journal of Marcellus Ball Edwards," 131.</t>
  </si>
  <si>
    <r>
      <t xml:space="preserve">Edward and William Glasgow, </t>
    </r>
    <r>
      <rPr>
        <i/>
        <sz val="9"/>
        <rFont val="Verdana"/>
      </rPr>
      <t>Brothers on the Santa Fe and Chihuahua Trails</t>
    </r>
    <r>
      <rPr>
        <sz val="9"/>
        <rFont val="Verdana"/>
      </rPr>
      <t xml:space="preserve"> ( 1993), 84, 144 n37.</t>
    </r>
  </si>
  <si>
    <t>A howitzer trained on a bridge where the Indians were crossing inflicted most of the casualties.</t>
  </si>
  <si>
    <r>
      <t xml:space="preserve">Chalfant, </t>
    </r>
    <r>
      <rPr>
        <i/>
        <sz val="9"/>
        <rFont val="Verdana"/>
      </rPr>
      <t>Dangerous Passage,</t>
    </r>
    <r>
      <rPr>
        <sz val="9"/>
        <rFont val="Verdana"/>
      </rPr>
      <t xml:space="preserve"> 46; Louise Barry,</t>
    </r>
    <r>
      <rPr>
        <i/>
        <sz val="9"/>
        <rFont val="Verdana"/>
      </rPr>
      <t xml:space="preserve"> Beginning of the West</t>
    </r>
    <r>
      <rPr>
        <sz val="9"/>
        <rFont val="Verdana"/>
      </rPr>
      <t xml:space="preserve"> (1972), 663.</t>
    </r>
  </si>
  <si>
    <r>
      <t>Barclay, "Diary," 148; Berthrong,</t>
    </r>
    <r>
      <rPr>
        <i/>
        <sz val="9"/>
        <rFont val="Verdana"/>
      </rPr>
      <t xml:space="preserve"> Cheyennes,</t>
    </r>
    <r>
      <rPr>
        <sz val="9"/>
        <rFont val="Verdana"/>
      </rPr>
      <t xml:space="preserve"> 107.</t>
    </r>
  </si>
  <si>
    <r>
      <t xml:space="preserve">James J. Webb, </t>
    </r>
    <r>
      <rPr>
        <i/>
        <sz val="9"/>
        <rFont val="Verdana"/>
      </rPr>
      <t>Adventures in the Santa Fé Trade</t>
    </r>
    <r>
      <rPr>
        <sz val="9"/>
        <rFont val="Verdana"/>
      </rPr>
      <t xml:space="preserve"> (1931), 285.</t>
    </r>
  </si>
  <si>
    <t>Lee's party left Indians a tired mule as a peace offering</t>
  </si>
  <si>
    <r>
      <t xml:space="preserve">John T. Hughes, </t>
    </r>
    <r>
      <rPr>
        <i/>
        <sz val="9"/>
        <rFont val="Verdana"/>
      </rPr>
      <t>Doniphan's Expedition</t>
    </r>
    <r>
      <rPr>
        <sz val="9"/>
        <rFont val="Verdana"/>
      </rPr>
      <t xml:space="preserve"> (1962), 403-04.</t>
    </r>
  </si>
  <si>
    <r>
      <t>Christopher Carson,</t>
    </r>
    <r>
      <rPr>
        <i/>
        <sz val="9"/>
        <rFont val="Verdana"/>
      </rPr>
      <t xml:space="preserve"> Kit Carson’s Autobiography </t>
    </r>
    <r>
      <rPr>
        <sz val="9"/>
        <rFont val="Verdana"/>
      </rPr>
      <t>(1966), 120.</t>
    </r>
  </si>
  <si>
    <r>
      <t xml:space="preserve">Barry, </t>
    </r>
    <r>
      <rPr>
        <i/>
        <sz val="9"/>
        <rFont val="Verdana"/>
      </rPr>
      <t>Beginning,</t>
    </r>
    <r>
      <rPr>
        <sz val="9"/>
        <rFont val="Verdana"/>
      </rPr>
      <t xml:space="preserve"> 698.</t>
    </r>
  </si>
  <si>
    <r>
      <t xml:space="preserve">Barry, </t>
    </r>
    <r>
      <rPr>
        <i/>
        <sz val="9"/>
        <rFont val="Verdana"/>
      </rPr>
      <t>Beginning,</t>
    </r>
    <r>
      <rPr>
        <sz val="9"/>
        <rFont val="Verdana"/>
      </rPr>
      <t xml:space="preserve"> 716.</t>
    </r>
  </si>
  <si>
    <r>
      <t xml:space="preserve">Santa Fe Republic, </t>
    </r>
    <r>
      <rPr>
        <sz val="9"/>
        <rFont val="Verdana"/>
      </rPr>
      <t xml:space="preserve">February 12, 1848, in Elinor Wilson, </t>
    </r>
    <r>
      <rPr>
        <i/>
        <sz val="9"/>
        <rFont val="Verdana"/>
      </rPr>
      <t>Jim Beckwourth</t>
    </r>
    <r>
      <rPr>
        <sz val="9"/>
        <rFont val="Verdana"/>
      </rPr>
      <t xml:space="preserve"> (1972), 110.</t>
    </r>
  </si>
  <si>
    <t>a newspaper reported that Arapahos had captured a wagon train</t>
  </si>
  <si>
    <t>Indian boys could not be easily manipulated by Euroamericans.</t>
  </si>
  <si>
    <t>It is unclear when the killing had occurred.</t>
  </si>
  <si>
    <t>This incident indicates that Indians disapproved of the increased travel over the trail.</t>
  </si>
  <si>
    <t>These incidents indicates that Indians disapproved of the increased travel over the trail.</t>
  </si>
  <si>
    <t>The name allegedly came from Pawnee and Cheyenne battle.</t>
  </si>
  <si>
    <t>The old Pawnee Fort was an important trail landmark.</t>
  </si>
  <si>
    <t>The use of racist language was common among trail travelers.</t>
  </si>
  <si>
    <r>
      <t xml:space="preserve">“Journal of Henry Standage,” in </t>
    </r>
    <r>
      <rPr>
        <i/>
        <sz val="9"/>
        <rFont val="Verdana"/>
      </rPr>
      <t>The March of the Mormon Battalion</t>
    </r>
    <r>
      <rPr>
        <sz val="9"/>
        <rFont val="Verdana"/>
      </rPr>
      <t xml:space="preserve"> (1928), 147.</t>
    </r>
  </si>
  <si>
    <r>
      <t xml:space="preserve">Journal of William H. Richardson </t>
    </r>
    <r>
      <rPr>
        <sz val="9"/>
        <rFont val="Verdana"/>
      </rPr>
      <t>(1848)</t>
    </r>
    <r>
      <rPr>
        <sz val="9"/>
        <rFont val="Verdana"/>
      </rPr>
      <t>, 7.</t>
    </r>
  </si>
  <si>
    <r>
      <t xml:space="preserve">David L. Bigler and Will Bagley, eds., </t>
    </r>
    <r>
      <rPr>
        <i/>
        <sz val="9"/>
        <rFont val="Verdana"/>
      </rPr>
      <t>Kingdom in the West</t>
    </r>
    <r>
      <rPr>
        <sz val="9"/>
        <rFont val="Verdana"/>
      </rPr>
      <t xml:space="preserve"> (2000), 4: 86.</t>
    </r>
  </si>
  <si>
    <r>
      <t xml:space="preserve">Lewis H. Garrard, </t>
    </r>
    <r>
      <rPr>
        <i/>
        <sz val="9"/>
        <rFont val="Verdana"/>
      </rPr>
      <t xml:space="preserve">Wah-To-Yah and the Taos Trail </t>
    </r>
    <r>
      <rPr>
        <sz val="9"/>
        <rFont val="Verdana"/>
      </rPr>
      <t xml:space="preserve">(1955), 9. </t>
    </r>
  </si>
  <si>
    <r>
      <t xml:space="preserve">The Mexican War Correspondence of Richard Smith Elliot </t>
    </r>
    <r>
      <rPr>
        <sz val="9"/>
        <rFont val="Verdana"/>
      </rPr>
      <t>(1997), 44.</t>
    </r>
  </si>
  <si>
    <t>"Journal of Marcellus Ball Edwards," 132.</t>
  </si>
  <si>
    <r>
      <t xml:space="preserve">Frontiersman, Abner Blackburn’s Narrative </t>
    </r>
    <r>
      <rPr>
        <sz val="9"/>
        <rFont val="Verdana"/>
      </rPr>
      <t>(1992), 41.</t>
    </r>
  </si>
  <si>
    <t>Travelers often did not know the identity of the Indians they met.</t>
  </si>
  <si>
    <t>Comanches and Kiowas said that they killed sixty travelers.</t>
  </si>
  <si>
    <t>47 Americans killee</t>
  </si>
  <si>
    <t>The letter reflects on one of the precautions taken by travels in response to the Indian threat.</t>
  </si>
  <si>
    <t>This was a common perspective.</t>
  </si>
  <si>
    <t>signting</t>
  </si>
  <si>
    <r>
      <t xml:space="preserve">Barry, </t>
    </r>
    <r>
      <rPr>
        <i/>
        <sz val="9"/>
        <rFont val="Verdana"/>
      </rPr>
      <t xml:space="preserve">Beginning, </t>
    </r>
    <r>
      <rPr>
        <sz val="9"/>
        <rFont val="Verdana"/>
      </rPr>
      <t>1112.</t>
    </r>
  </si>
  <si>
    <r>
      <t xml:space="preserve">Barry, </t>
    </r>
    <r>
      <rPr>
        <i/>
        <sz val="9"/>
        <rFont val="Verdana"/>
      </rPr>
      <t xml:space="preserve">Beginning, </t>
    </r>
    <r>
      <rPr>
        <sz val="9"/>
        <rFont val="Verdana"/>
      </rPr>
      <t>1113.</t>
    </r>
  </si>
  <si>
    <r>
      <t xml:space="preserve">Barry, </t>
    </r>
    <r>
      <rPr>
        <i/>
        <sz val="9"/>
        <rFont val="Verdana"/>
      </rPr>
      <t xml:space="preserve">Beginning, </t>
    </r>
    <r>
      <rPr>
        <sz val="9"/>
        <rFont val="Verdana"/>
      </rPr>
      <t>114.</t>
    </r>
  </si>
  <si>
    <r>
      <t>Thomas Fitzpatrick, Thirtieth Congress-Second Session,</t>
    </r>
    <r>
      <rPr>
        <i/>
        <sz val="9"/>
        <rFont val="Verdana"/>
      </rPr>
      <t xml:space="preserve"> Ex. Doc. No 1. House of Representatives,</t>
    </r>
    <r>
      <rPr>
        <sz val="9"/>
        <rFont val="Verdana"/>
      </rPr>
      <t xml:space="preserve"> in </t>
    </r>
    <r>
      <rPr>
        <i/>
        <sz val="9"/>
        <rFont val="Verdana"/>
      </rPr>
      <t>News of the Plains and Rockies</t>
    </r>
    <r>
      <rPr>
        <sz val="9"/>
        <rFont val="Verdana"/>
      </rPr>
      <t xml:space="preserve"> (1997), 3: 399.</t>
    </r>
  </si>
  <si>
    <r>
      <t>Berthrong,</t>
    </r>
    <r>
      <rPr>
        <i/>
        <sz val="9"/>
        <rFont val="Verdana"/>
      </rPr>
      <t xml:space="preserve"> Cheyennes,</t>
    </r>
    <r>
      <rPr>
        <sz val="9"/>
        <rFont val="Verdana"/>
      </rPr>
      <t xml:space="preserve"> 111.</t>
    </r>
  </si>
  <si>
    <r>
      <t xml:space="preserve">John D. Lee, </t>
    </r>
    <r>
      <rPr>
        <i/>
        <sz val="9"/>
        <rFont val="Verdana"/>
      </rPr>
      <t>Mormonism Unveiled</t>
    </r>
    <r>
      <rPr>
        <sz val="9"/>
        <rFont val="Verdana"/>
      </rPr>
      <t xml:space="preserve"> (2001), 196.</t>
    </r>
  </si>
  <si>
    <r>
      <t>George Ruxton,</t>
    </r>
    <r>
      <rPr>
        <i/>
        <sz val="9"/>
        <rFont val="Verdana"/>
      </rPr>
      <t xml:space="preserve"> Ruxton of the Rockies </t>
    </r>
    <r>
      <rPr>
        <sz val="9"/>
        <rFont val="Verdana"/>
      </rPr>
      <t>(1950), 265-66.</t>
    </r>
  </si>
  <si>
    <r>
      <t>Louise Barry,</t>
    </r>
    <r>
      <rPr>
        <i/>
        <sz val="9"/>
        <rFont val="Verdana"/>
      </rPr>
      <t xml:space="preserve"> Beginning of the West</t>
    </r>
    <r>
      <rPr>
        <sz val="9"/>
        <rFont val="Verdana"/>
      </rPr>
      <t xml:space="preserve"> (1972), 571.</t>
    </r>
  </si>
  <si>
    <r>
      <t>Francis Parkman,</t>
    </r>
    <r>
      <rPr>
        <i/>
        <sz val="9"/>
        <rFont val="Verdana"/>
      </rPr>
      <t xml:space="preserve"> Oregon Trail </t>
    </r>
    <r>
      <rPr>
        <sz val="9"/>
        <rFont val="Verdana"/>
      </rPr>
      <t xml:space="preserve">(1969), 4. </t>
    </r>
  </si>
  <si>
    <r>
      <t xml:space="preserve">Percival G. Lowe, </t>
    </r>
    <r>
      <rPr>
        <i/>
        <sz val="9"/>
        <rFont val="Verdana"/>
      </rPr>
      <t xml:space="preserve">Five Years a Dragoon </t>
    </r>
    <r>
      <rPr>
        <sz val="9"/>
        <rFont val="Verdana"/>
      </rPr>
      <t>(1965), 108.</t>
    </r>
  </si>
  <si>
    <r>
      <t xml:space="preserve">David Lavender, </t>
    </r>
    <r>
      <rPr>
        <i/>
        <sz val="9"/>
        <rFont val="Verdana"/>
      </rPr>
      <t xml:space="preserve">Bent's Fort </t>
    </r>
    <r>
      <rPr>
        <sz val="9"/>
        <rFont val="Verdana"/>
      </rPr>
      <t>(1954), 288-89.</t>
    </r>
  </si>
  <si>
    <r>
      <t>Barry,</t>
    </r>
    <r>
      <rPr>
        <i/>
        <sz val="9"/>
        <rFont val="Verdana"/>
      </rPr>
      <t xml:space="preserve"> Beginning,</t>
    </r>
    <r>
      <rPr>
        <sz val="9"/>
        <rFont val="Verdana"/>
      </rPr>
      <t xml:space="preserve"> 1116.</t>
    </r>
  </si>
  <si>
    <r>
      <t xml:space="preserve">Barry, </t>
    </r>
    <r>
      <rPr>
        <i/>
        <sz val="9"/>
        <rFont val="Verdana"/>
      </rPr>
      <t xml:space="preserve">Beginning, </t>
    </r>
    <r>
      <rPr>
        <sz val="9"/>
        <rFont val="Verdana"/>
      </rPr>
      <t>1117.</t>
    </r>
  </si>
  <si>
    <r>
      <t xml:space="preserve">R. C. Miller, “Agent Miller’s Annual Report, 1858,” August 17, 1858, in </t>
    </r>
    <r>
      <rPr>
        <i/>
        <sz val="9"/>
        <rFont val="Verdana"/>
      </rPr>
      <t xml:space="preserve">Relations with the Indians of the Plains, 1857-1861 </t>
    </r>
    <r>
      <rPr>
        <sz val="9"/>
        <rFont val="Verdana"/>
      </rPr>
      <t>(1959), 163.</t>
    </r>
  </si>
  <si>
    <r>
      <t xml:space="preserve">Lydia Spencer Lane, </t>
    </r>
    <r>
      <rPr>
        <i/>
        <sz val="9"/>
        <rFont val="Verdana"/>
      </rPr>
      <t xml:space="preserve">I Married a Soldier </t>
    </r>
    <r>
      <rPr>
        <sz val="9"/>
        <rFont val="Verdana"/>
      </rPr>
      <t>(1987), 61.</t>
    </r>
  </si>
  <si>
    <r>
      <t xml:space="preserve">Rupert N. Richardson, </t>
    </r>
    <r>
      <rPr>
        <i/>
        <sz val="9"/>
        <rFont val="Verdana"/>
      </rPr>
      <t>Comanche Barrier to South Plains Settlement</t>
    </r>
    <r>
      <rPr>
        <sz val="9"/>
        <rFont val="Verdana"/>
      </rPr>
      <t xml:space="preserve"> (1996), 133.</t>
    </r>
  </si>
  <si>
    <r>
      <t xml:space="preserve">"Letters of G. N. Woodward En Route to the Mines," </t>
    </r>
    <r>
      <rPr>
        <i/>
        <sz val="9"/>
        <rFont val="Verdana"/>
      </rPr>
      <t>Colorado Gold Rush</t>
    </r>
    <r>
      <rPr>
        <sz val="9"/>
        <rFont val="Verdana"/>
      </rPr>
      <t xml:space="preserve"> (1941), 83.</t>
    </r>
  </si>
  <si>
    <r>
      <t xml:space="preserve">Leo E. Oliva, </t>
    </r>
    <r>
      <rPr>
        <i/>
        <sz val="9"/>
        <rFont val="Verdana"/>
      </rPr>
      <t>Soldiers on the Santa Fe Trail</t>
    </r>
    <r>
      <rPr>
        <sz val="9"/>
        <rFont val="Verdana"/>
      </rPr>
      <t xml:space="preserve"> (1967) 109.</t>
    </r>
  </si>
  <si>
    <t>Several missionary groups were working to convert Shawnees.</t>
  </si>
  <si>
    <t>False alarms were commonplace.</t>
  </si>
  <si>
    <t>The expected troubles with Pawnees had not materialized. Parkman's party had only met friendly Arapahos.</t>
  </si>
  <si>
    <t>This account reflects on an indirect way in which Indians assisted trail traffic.</t>
  </si>
  <si>
    <t>An account noted that a man from a train had been killed at Pawnee Fork. The date of this incident is not stated.</t>
  </si>
  <si>
    <t>Warning others travelers was a common practice on the trail.</t>
  </si>
  <si>
    <t>Garrard described the purpose of a sweat lodge.</t>
  </si>
  <si>
    <t>see the October 28 and 31 entries</t>
  </si>
  <si>
    <t xml:space="preserve">Emory noted that Navajo and Ute raids the town </t>
  </si>
  <si>
    <t>Travelers often echoed similar perspectives.</t>
  </si>
  <si>
    <t xml:space="preserve">Lee recalled that Indians killed seven soldiers and wounded many others. This account differs significantly from his journal entries. </t>
  </si>
  <si>
    <r>
      <t>Barry, "Ranch at Cow Creek," 432; Brice, "Reminiscences," 12; Berthrong,</t>
    </r>
    <r>
      <rPr>
        <i/>
        <sz val="9"/>
        <rFont val="Verdana"/>
      </rPr>
      <t xml:space="preserve"> Cheyennes, </t>
    </r>
    <r>
      <rPr>
        <sz val="9"/>
        <rFont val="Verdana"/>
      </rPr>
      <t>196.</t>
    </r>
  </si>
  <si>
    <r>
      <t xml:space="preserve">James P. Beckwourth, </t>
    </r>
    <r>
      <rPr>
        <i/>
        <sz val="9"/>
        <rFont val="Verdana"/>
      </rPr>
      <t>Life and Adventures</t>
    </r>
    <r>
      <rPr>
        <sz val="9"/>
        <rFont val="Verdana"/>
      </rPr>
      <t xml:space="preserve"> (1972), 488, 592 n.</t>
    </r>
  </si>
  <si>
    <r>
      <t>William Y. Chalfant,</t>
    </r>
    <r>
      <rPr>
        <i/>
        <sz val="9"/>
        <rFont val="Verdana"/>
      </rPr>
      <t xml:space="preserve"> Dangerous Passage </t>
    </r>
    <r>
      <rPr>
        <sz val="9"/>
        <rFont val="Verdana"/>
      </rPr>
      <t>(1994), 45-46.</t>
    </r>
  </si>
  <si>
    <r>
      <t xml:space="preserve">Lewis H. Garrard, </t>
    </r>
    <r>
      <rPr>
        <i/>
        <sz val="9"/>
        <rFont val="Verdana"/>
      </rPr>
      <t>Wah-To-Yah and the Taos Trail</t>
    </r>
    <r>
      <rPr>
        <sz val="9"/>
        <rFont val="Verdana"/>
      </rPr>
      <t xml:space="preserve"> (1955), 98-99. </t>
    </r>
  </si>
  <si>
    <r>
      <t xml:space="preserve">George Ruxton, </t>
    </r>
    <r>
      <rPr>
        <i/>
        <sz val="9"/>
        <rFont val="Verdana"/>
      </rPr>
      <t xml:space="preserve">Ruxton of the Rockies </t>
    </r>
    <r>
      <rPr>
        <sz val="9"/>
        <rFont val="Verdana"/>
      </rPr>
      <t>(1950), 271.</t>
    </r>
  </si>
  <si>
    <r>
      <t xml:space="preserve">Garrard, </t>
    </r>
    <r>
      <rPr>
        <i/>
        <sz val="9"/>
        <rFont val="Verdana"/>
      </rPr>
      <t>Wah-To-Yah,</t>
    </r>
    <r>
      <rPr>
        <sz val="9"/>
        <rFont val="Verdana"/>
      </rPr>
      <t xml:space="preserve"> 106-09; Donald J. Berthrong,</t>
    </r>
    <r>
      <rPr>
        <i/>
        <sz val="9"/>
        <rFont val="Verdana"/>
      </rPr>
      <t xml:space="preserve"> Southern Cheyennes </t>
    </r>
    <r>
      <rPr>
        <sz val="9"/>
        <rFont val="Verdana"/>
      </rPr>
      <t xml:space="preserve">(1972), 104. </t>
    </r>
  </si>
  <si>
    <t>1 US soldier killed</t>
  </si>
  <si>
    <t>Nothing of significance occurred.</t>
  </si>
  <si>
    <t>"Journal of Marcellus Ball Edwards," 133.</t>
  </si>
  <si>
    <t>"Journal of Marcellus Ball Edwards," 134.</t>
  </si>
  <si>
    <r>
      <t>Original Journals of Henry Smith Turner</t>
    </r>
    <r>
      <rPr>
        <sz val="9"/>
        <rFont val="Verdana"/>
      </rPr>
      <t xml:space="preserve"> (1966), 64.</t>
    </r>
  </si>
  <si>
    <t>"Journal of Marcellus Ball Edwards," 139.</t>
  </si>
  <si>
    <r>
      <t>Louise Barry,</t>
    </r>
    <r>
      <rPr>
        <i/>
        <sz val="9"/>
        <rFont val="Verdana"/>
      </rPr>
      <t xml:space="preserve"> Beginning of the West </t>
    </r>
    <r>
      <rPr>
        <sz val="9"/>
        <rFont val="Verdana"/>
      </rPr>
      <t>(1972), 733.</t>
    </r>
  </si>
  <si>
    <t>This sighting suggests that some displaced Indians were adopted wagon transportation.</t>
  </si>
  <si>
    <t>Combining parties for protection was a common practice during times of heighten tensions and warfare</t>
  </si>
  <si>
    <t xml:space="preserve">This report indicated that soon after the invasion of New Mexico  US forces sought to subdue Indian resistance </t>
  </si>
  <si>
    <t>Garrard's romantic account provides a rich source of information about Cheyenne culture.</t>
  </si>
  <si>
    <t>Cheyennes enjoyed a good relations with traders.</t>
  </si>
  <si>
    <r>
      <t xml:space="preserve">David Lavender, </t>
    </r>
    <r>
      <rPr>
        <i/>
        <sz val="9"/>
        <rFont val="Verdana"/>
      </rPr>
      <t>Bent's Fort</t>
    </r>
    <r>
      <rPr>
        <sz val="9"/>
        <rFont val="Verdana"/>
      </rPr>
      <t xml:space="preserve"> (1954), 254-55.</t>
    </r>
  </si>
  <si>
    <r>
      <t xml:space="preserve">Lewis Garrard, </t>
    </r>
    <r>
      <rPr>
        <i/>
        <sz val="9"/>
        <rFont val="Verdana"/>
      </rPr>
      <t>Wah-To-Yah and the Taos Trail</t>
    </r>
    <r>
      <rPr>
        <sz val="9"/>
        <rFont val="Verdana"/>
      </rPr>
      <t xml:space="preserve"> ( 1955), 28. </t>
    </r>
    <r>
      <rPr>
        <b/>
        <sz val="9"/>
        <rFont val="Verdana"/>
      </rPr>
      <t/>
    </r>
  </si>
  <si>
    <r>
      <t>Louise Barry,</t>
    </r>
    <r>
      <rPr>
        <i/>
        <sz val="9"/>
        <rFont val="Verdana"/>
      </rPr>
      <t xml:space="preserve"> Beginning of the West</t>
    </r>
    <r>
      <rPr>
        <sz val="9"/>
        <rFont val="Verdana"/>
      </rPr>
      <t xml:space="preserve"> (1972), 551-52.</t>
    </r>
  </si>
  <si>
    <r>
      <t xml:space="preserve">Theodore Talbot, </t>
    </r>
    <r>
      <rPr>
        <i/>
        <sz val="9"/>
        <rFont val="Verdana"/>
      </rPr>
      <t>Soldier in the West</t>
    </r>
    <r>
      <rPr>
        <sz val="9"/>
        <rFont val="Verdana"/>
      </rPr>
      <t xml:space="preserve"> (1972), 25.</t>
    </r>
  </si>
  <si>
    <r>
      <t xml:space="preserve">a letter appearing in the Missouri </t>
    </r>
    <r>
      <rPr>
        <i/>
        <sz val="9"/>
        <rFont val="Verdana"/>
      </rPr>
      <t>Republican</t>
    </r>
    <r>
      <rPr>
        <sz val="9"/>
        <rFont val="Verdana"/>
      </rPr>
      <t xml:space="preserve"> reported cholera </t>
    </r>
  </si>
  <si>
    <r>
      <t xml:space="preserve">Reminiscences of General William Larimer and of his Son William H. H. Larimer </t>
    </r>
    <r>
      <rPr>
        <sz val="9"/>
        <rFont val="Verdana"/>
      </rPr>
      <t>(1918), 59.</t>
    </r>
  </si>
  <si>
    <r>
      <t>James S. Calhoun,</t>
    </r>
    <r>
      <rPr>
        <i/>
        <sz val="9"/>
        <rFont val="Verdana"/>
      </rPr>
      <t xml:space="preserve"> Official Correspondence of James S. Calhoun</t>
    </r>
    <r>
      <rPr>
        <sz val="9"/>
        <rFont val="Verdana"/>
      </rPr>
      <t xml:space="preserve"> (1915), 8.</t>
    </r>
  </si>
  <si>
    <r>
      <t>Journals of Francis Parkman</t>
    </r>
    <r>
      <rPr>
        <sz val="9"/>
        <rFont val="Verdana"/>
      </rPr>
      <t xml:space="preserve"> (1947), 2: 474, 507-08.</t>
    </r>
  </si>
  <si>
    <t xml:space="preserve">Lee, "Diary," (July 1967): 181. </t>
  </si>
  <si>
    <t>Some Shawnees were making money by selling produce to the trail traffic.</t>
  </si>
  <si>
    <t>Indians identified as Pawnees struck eastbound traders Norris Colburn, A. Armijo, James Flores, Mr. Elliott, and Mr. Lussard</t>
  </si>
  <si>
    <t>Black Hawk and Little Beaver were Delawares. This news concerned Barclay because of the vulnerability of the post was building. See the June 17, 1848, entry.</t>
  </si>
  <si>
    <r>
      <t xml:space="preserve">“William A. Bransford Trail Pioneer,” </t>
    </r>
    <r>
      <rPr>
        <i/>
        <sz val="9"/>
        <rFont val="Verdana"/>
      </rPr>
      <t>Wagon Tracks</t>
    </r>
    <r>
      <rPr>
        <sz val="9"/>
        <rFont val="Verdana"/>
      </rPr>
      <t xml:space="preserve"> 2 (November 1987): 7.</t>
    </r>
  </si>
  <si>
    <r>
      <t>Santa Fe Republic,</t>
    </r>
    <r>
      <rPr>
        <sz val="9"/>
        <rFont val="Verdana"/>
      </rPr>
      <t xml:space="preserve"> February 12, 1848, quoted in Elinor Wilson, </t>
    </r>
    <r>
      <rPr>
        <i/>
        <sz val="9"/>
        <rFont val="Verdana"/>
      </rPr>
      <t>Jim Beckwourth</t>
    </r>
    <r>
      <rPr>
        <sz val="9"/>
        <rFont val="Verdana"/>
      </rPr>
      <t xml:space="preserve"> (1972), 110.</t>
    </r>
  </si>
  <si>
    <t>12 soldiers wounded</t>
  </si>
  <si>
    <r>
      <t xml:space="preserve">Julia Anna Archibald [Holmes], “To Pike’s Peak and New Mexico, 1858,” in </t>
    </r>
    <r>
      <rPr>
        <i/>
        <sz val="9"/>
        <rFont val="Verdana"/>
      </rPr>
      <t>Covered Wagon Women</t>
    </r>
    <r>
      <rPr>
        <sz val="9"/>
        <rFont val="Verdana"/>
      </rPr>
      <t xml:space="preserve"> </t>
    </r>
    <r>
      <rPr>
        <sz val="9"/>
        <rFont val="Verdana"/>
      </rPr>
      <t>(1998), 7: 199.</t>
    </r>
  </si>
  <si>
    <t xml:space="preserve">Pawnees refused to return the mules unless the whites gave them more than the mules' value. When Abert refused to trade, the Indians left in a state of "high irritation." </t>
  </si>
  <si>
    <t>Ruxton learned that the attack had occurred several days earlier. Pawnees took 150 mules.</t>
  </si>
  <si>
    <t>Abert's armed men crossed the river to confront Pawnees over the missing axe</t>
  </si>
  <si>
    <r>
      <t>Louise Barry,</t>
    </r>
    <r>
      <rPr>
        <i/>
        <sz val="9"/>
        <rFont val="Verdana"/>
      </rPr>
      <t xml:space="preserve"> Beginning of the West </t>
    </r>
    <r>
      <rPr>
        <sz val="9"/>
        <rFont val="Verdana"/>
      </rPr>
      <t>(1972)</t>
    </r>
    <r>
      <rPr>
        <i/>
        <sz val="9"/>
        <rFont val="Verdana"/>
      </rPr>
      <t xml:space="preserve">, </t>
    </r>
    <r>
      <rPr>
        <sz val="9"/>
        <rFont val="Verdana"/>
      </rPr>
      <t>480-81.</t>
    </r>
  </si>
  <si>
    <r>
      <t xml:space="preserve">John Frémont, </t>
    </r>
    <r>
      <rPr>
        <i/>
        <sz val="9"/>
        <rFont val="Verdana"/>
      </rPr>
      <t xml:space="preserve">Memoirs of My Life </t>
    </r>
    <r>
      <rPr>
        <sz val="9"/>
        <rFont val="Verdana"/>
      </rPr>
      <t>(1887), 406.</t>
    </r>
  </si>
  <si>
    <r>
      <t>Niles’ National Register,</t>
    </r>
    <r>
      <rPr>
        <sz val="9"/>
        <rFont val="Verdana"/>
      </rPr>
      <t xml:space="preserve"> August 26, 1843, in </t>
    </r>
    <r>
      <rPr>
        <i/>
        <sz val="9"/>
        <rFont val="Verdana"/>
      </rPr>
      <t>News of the Plains and Rockies, 1803-1865</t>
    </r>
    <r>
      <rPr>
        <sz val="9"/>
        <rFont val="Verdana"/>
      </rPr>
      <t xml:space="preserve"> (1996), 2: 199.</t>
    </r>
  </si>
  <si>
    <t>Snively's force of Texans saw 2000 to 3000 Indians</t>
  </si>
  <si>
    <t>without Indian hunters with his command, Cooke's men fired an artillery round at some buffalo without effect</t>
  </si>
  <si>
    <t>There are not believable accounts telling of Indian desecrating graves along the trail.</t>
  </si>
  <si>
    <t>Lee's party joined another party for safety and protection as it camped on a "high spot, the better to observe the moves of our Wild Savage Red Friends"</t>
  </si>
  <si>
    <t>Seeking protected camping sites was common.</t>
  </si>
  <si>
    <t>This story was alive and well.</t>
  </si>
  <si>
    <t xml:space="preserve">Travelers often recorded most of their contacts with Indians. </t>
  </si>
  <si>
    <t>Travelers often blamed Indians for taking missing livestock.</t>
  </si>
  <si>
    <r>
      <t>[James W. Abert],</t>
    </r>
    <r>
      <rPr>
        <i/>
        <sz val="9"/>
        <rFont val="Verdana"/>
      </rPr>
      <t xml:space="preserve"> Notes of a Military Reconnoissance </t>
    </r>
    <r>
      <rPr>
        <sz val="9"/>
        <rFont val="Verdana"/>
      </rPr>
      <t>(1848), 515-16.</t>
    </r>
  </si>
  <si>
    <r>
      <t xml:space="preserve">George E. Hyde, </t>
    </r>
    <r>
      <rPr>
        <i/>
        <sz val="9"/>
        <rFont val="Verdana"/>
      </rPr>
      <t>Life of George Bent</t>
    </r>
    <r>
      <rPr>
        <sz val="9"/>
        <rFont val="Verdana"/>
      </rPr>
      <t xml:space="preserve"> (1968), 88-89.</t>
    </r>
  </si>
  <si>
    <r>
      <t xml:space="preserve">David Lavender, </t>
    </r>
    <r>
      <rPr>
        <i/>
        <sz val="9"/>
        <rFont val="Verdana"/>
      </rPr>
      <t xml:space="preserve">Bent's Fort </t>
    </r>
    <r>
      <rPr>
        <sz val="9"/>
        <rFont val="Verdana"/>
      </rPr>
      <t>(1954),</t>
    </r>
    <r>
      <rPr>
        <i/>
        <sz val="9"/>
        <rFont val="Verdana"/>
      </rPr>
      <t xml:space="preserve"> </t>
    </r>
    <r>
      <rPr>
        <sz val="9"/>
        <rFont val="Verdana"/>
      </rPr>
      <t>48-49.</t>
    </r>
  </si>
  <si>
    <t>The boys apparently wanted to guard Lee's horses.</t>
  </si>
  <si>
    <t>Lee referred to Indians as "Cousin Lemuel."</t>
  </si>
  <si>
    <t>It is possible that the Indian was either a Delaware or Potawatomi.</t>
  </si>
  <si>
    <t>the first Army of the West companies departed for Bent's Fort en route to New Mexico</t>
  </si>
  <si>
    <t xml:space="preserve">Blackburn indicated that they had left the range of buffalo and "hostile" Indians </t>
  </si>
  <si>
    <t>F. A. Wislizenus with a westbound train saw the grave of a Mormon Battalion soldier killed by Comanches</t>
  </si>
  <si>
    <t>If truthful, this may have been the only soldier to died on the trail that year from an Indian fight.</t>
  </si>
  <si>
    <t>Garrard's party entered a region claimed by Comanches "and his savage competitor, the Pawnee"</t>
  </si>
  <si>
    <t xml:space="preserve">Comanches killed a worker who was fishing about 300 yards from the fort. </t>
  </si>
  <si>
    <t>Barclay noted that Cheyennes agreed that Comanches had "hostile views."</t>
  </si>
  <si>
    <t>Arapahos had allegedly joined Comanches to fight trail traffic.</t>
  </si>
  <si>
    <t>This incident indicates an effect of  the Comanche attack</t>
  </si>
  <si>
    <t>This fight illustrates Comanches' military capacity.</t>
  </si>
  <si>
    <t>Standage stated that Pawnees "are said to be very fierce and warlike"</t>
  </si>
  <si>
    <t>An account stated that Pawnees had "not seriously molested" him.</t>
  </si>
  <si>
    <r>
      <t xml:space="preserve">“Narrative by Hezekiah Brake, 1858,” in </t>
    </r>
    <r>
      <rPr>
        <i/>
        <sz val="9"/>
        <rFont val="Verdana"/>
      </rPr>
      <t xml:space="preserve">On the Santa Fe Trail </t>
    </r>
    <r>
      <rPr>
        <sz val="9"/>
        <rFont val="Verdana"/>
      </rPr>
      <t xml:space="preserve">(1986), 40. </t>
    </r>
  </si>
  <si>
    <r>
      <t xml:space="preserve">Donald J. Berthrong, </t>
    </r>
    <r>
      <rPr>
        <i/>
        <sz val="9"/>
        <rFont val="Verdana"/>
      </rPr>
      <t xml:space="preserve"> Southern Cheyennes</t>
    </r>
    <r>
      <rPr>
        <sz val="9"/>
        <rFont val="Verdana"/>
      </rPr>
      <t xml:space="preserve"> (1963), 143.</t>
    </r>
  </si>
  <si>
    <t>This account illustrates that Euroamericans with Indian wives were important aspects of the trail.</t>
  </si>
  <si>
    <t>This was common type of encounter with Kaws.</t>
  </si>
  <si>
    <t>Lee did not explain what happened.</t>
  </si>
  <si>
    <r>
      <t xml:space="preserve">James W. Abert, </t>
    </r>
    <r>
      <rPr>
        <i/>
        <sz val="9"/>
        <rFont val="Verdana"/>
      </rPr>
      <t>Expedition to the Southwest</t>
    </r>
    <r>
      <rPr>
        <sz val="9"/>
        <rFont val="Verdana"/>
      </rPr>
      <t xml:space="preserve"> (1999), 11.</t>
    </r>
  </si>
  <si>
    <r>
      <t xml:space="preserve">John Frémont, </t>
    </r>
    <r>
      <rPr>
        <i/>
        <sz val="9"/>
        <rFont val="Verdana"/>
      </rPr>
      <t>Memoirs of My Life</t>
    </r>
    <r>
      <rPr>
        <sz val="9"/>
        <rFont val="Verdana"/>
      </rPr>
      <t xml:space="preserve"> (1887), 424-25.</t>
    </r>
  </si>
  <si>
    <t>upper Arkansas River and elsewhere</t>
  </si>
  <si>
    <t>Cooke speculated about the purpose of an abandoned Indian "medicine lodge" using stereotypical terms</t>
  </si>
  <si>
    <t>Travelers commonly noted in their diaries the Indians they saw from afar.</t>
  </si>
  <si>
    <t xml:space="preserve">Kaws were not viewed more of a nuisance than a threat. </t>
  </si>
  <si>
    <t>False alarms were common.</t>
  </si>
  <si>
    <t>This report provides a view of the Pueblos' economy.</t>
  </si>
  <si>
    <t>Lowe noted that a fight had occurred there in which 12 soldiers were wounded, some fatally, and livestock was lost</t>
  </si>
  <si>
    <r>
      <t xml:space="preserve">John C. Frémont, </t>
    </r>
    <r>
      <rPr>
        <i/>
        <sz val="9"/>
        <rFont val="Verdana"/>
      </rPr>
      <t>Memoirs of My Life</t>
    </r>
    <r>
      <rPr>
        <sz val="9"/>
        <rFont val="Verdana"/>
      </rPr>
      <t xml:space="preserve"> (1887), 406.</t>
    </r>
  </si>
  <si>
    <t>Pawnees took Abert to their camp across the frozen river</t>
  </si>
  <si>
    <r>
      <t xml:space="preserve">Philander Simmons, "The Cherokee Expedition of 1858," in </t>
    </r>
    <r>
      <rPr>
        <i/>
        <sz val="9"/>
        <rFont val="Verdana"/>
      </rPr>
      <t>Pike's Peak Gold Rush Guidebooks of 1859</t>
    </r>
    <r>
      <rPr>
        <sz val="9"/>
        <rFont val="Verdana"/>
      </rPr>
      <t xml:space="preserve"> (1974), 301, 304.</t>
    </r>
  </si>
  <si>
    <r>
      <t xml:space="preserve"> David Lavender,</t>
    </r>
    <r>
      <rPr>
        <i/>
        <sz val="9"/>
        <rFont val="Verdana"/>
      </rPr>
      <t xml:space="preserve"> Bent's Fort </t>
    </r>
    <r>
      <rPr>
        <sz val="9"/>
        <rFont val="Verdana"/>
      </rPr>
      <t>(1954), 358.</t>
    </r>
  </si>
  <si>
    <r>
      <t xml:space="preserve">Louise Barry, "The Ranch at Walnut Creek Crossing," </t>
    </r>
    <r>
      <rPr>
        <i/>
        <sz val="9"/>
        <rFont val="Verdana"/>
      </rPr>
      <t>Kansas Historical Quarterly</t>
    </r>
    <r>
      <rPr>
        <sz val="9"/>
        <rFont val="Verdana"/>
      </rPr>
      <t xml:space="preserve"> 37 (Summer 1971): 126.</t>
    </r>
  </si>
  <si>
    <t>Soldiers firing from across the river inflicted the casualties. While withdrawing an Indian yelled in English, "Come on, if you will fight." See Barry for a listing of the casualties.</t>
  </si>
  <si>
    <t>Comanches took twenty-six horses and all of the train's cattle, which were recaptured.</t>
  </si>
  <si>
    <t>The Arapahos stated that some of their people had joined Comanches to fight white Americans.</t>
  </si>
  <si>
    <t>10 miles below Arkansas Crossing</t>
  </si>
  <si>
    <r>
      <t xml:space="preserve">"Diary of Philip Gooch Ferguson, 1847-1848," in </t>
    </r>
    <r>
      <rPr>
        <i/>
        <sz val="9"/>
        <rFont val="Verdana"/>
      </rPr>
      <t>Marching with the Army of the West</t>
    </r>
    <r>
      <rPr>
        <sz val="9"/>
        <rFont val="Verdana"/>
      </rPr>
      <t xml:space="preserve"> (1936), 304 n; Thomas Fitzpatrick, "Appendix to the Report of the Commissioner of Indian Affairs," in</t>
    </r>
    <r>
      <rPr>
        <i/>
        <sz val="9"/>
        <rFont val="Verdana"/>
      </rPr>
      <t xml:space="preserve"> News of the Plains and Rockies</t>
    </r>
    <r>
      <rPr>
        <sz val="9"/>
        <rFont val="Verdana"/>
      </rPr>
      <t xml:space="preserve"> (1997), 3: 388-89; and Ruxton,</t>
    </r>
    <r>
      <rPr>
        <i/>
        <sz val="9"/>
        <rFont val="Verdana"/>
      </rPr>
      <t xml:space="preserve"> Rockies,</t>
    </r>
    <r>
      <rPr>
        <sz val="9"/>
        <rFont val="Verdana"/>
      </rPr>
      <t xml:space="preserve"> 270-71.</t>
    </r>
  </si>
  <si>
    <r>
      <t xml:space="preserve">Philip St. George Cooke, </t>
    </r>
    <r>
      <rPr>
        <i/>
        <sz val="9"/>
        <rFont val="Verdana"/>
      </rPr>
      <t>Scenes and Adventures in the Army</t>
    </r>
    <r>
      <rPr>
        <sz val="9"/>
        <rFont val="Verdana"/>
      </rPr>
      <t xml:space="preserve"> (1857), 255-56.</t>
    </r>
  </si>
  <si>
    <t>The account reflects on the cultural blending that occurred along the trail.</t>
  </si>
  <si>
    <t>Big Timber was an important area to Indians.</t>
  </si>
  <si>
    <t>Travelers frequently used the language of racism to describe Indians.</t>
  </si>
  <si>
    <t>Many Taos apparently detested the US invasion.</t>
  </si>
  <si>
    <t>Trail travelers often speculated about the nature of the pueblo.</t>
  </si>
  <si>
    <t xml:space="preserve">Many Indians were concerned about the possible consequences of the US invasion. </t>
  </si>
  <si>
    <t>some inhabitants killed</t>
  </si>
  <si>
    <t>160 Cheyennes reportedly pursued Pawnees who had defeated Mann's command</t>
  </si>
  <si>
    <t>many killed</t>
  </si>
  <si>
    <t xml:space="preserve">With only seven mules, train members asserted that Pawnees had "the devil to pay." This must be a reference to the Mann incident. </t>
  </si>
  <si>
    <t>This report indicates that the enslavement of Indians was a common New Mexico practice.</t>
  </si>
  <si>
    <t>Gibson must have been on the Shawnee reservation.</t>
  </si>
  <si>
    <t>This incident reflects on the tension caused by the spread of Mexican settlements.</t>
  </si>
  <si>
    <t>Kaws maintained peaceful, if not troubled, relations with US forces.</t>
  </si>
  <si>
    <t>Parkman considered Pawnees to be enemies.</t>
  </si>
  <si>
    <t>Other reports attributed Swan's death to Pawnees, Comanches. See the August 31 entry.</t>
  </si>
  <si>
    <t>The US's invasion of New Mexico was occurring without the shed of blood</t>
  </si>
  <si>
    <t>The area offered Cheyennes ample supplies of firewood, water, and good grass.</t>
  </si>
  <si>
    <t xml:space="preserve">Richardson noted that Sacs, who visited the soldiers' camp out of curiosity, were "elegantly mounted, but painted and tatooed [sic] in a frightful manner." </t>
  </si>
  <si>
    <t>He stated that Cheyennes seemed serious about their friendship with the US government and their willingness to adopt agriculture.</t>
  </si>
  <si>
    <t>These dragoons would join others from Ft. Leavenworth. See the May 27 entry</t>
  </si>
  <si>
    <t>The meeting seen to have been a friendly one.</t>
  </si>
  <si>
    <t>This important landmark was the subject of trail mythology.</t>
  </si>
  <si>
    <t>Trail relations were good that fall.</t>
  </si>
  <si>
    <t>Although other Indians were fighting the US troops, Cheyennes remained at peace.</t>
  </si>
  <si>
    <t>Cheyennes used plants to dye porcupine quills for medical purposes.</t>
  </si>
  <si>
    <t>Parkman reported that Arapahos were peacefully because Kearny had repeatedly threatened them</t>
  </si>
  <si>
    <t xml:space="preserve">Parkman claimed that Chatillion's lie had "produced a visible impression in our favor." </t>
  </si>
  <si>
    <t>Cheyennes viewed Delawares as associates of white Americans.</t>
  </si>
  <si>
    <t>Cooke provided demographic information about Cheyennes, Arapahos, Comanches, and Kiowas</t>
  </si>
  <si>
    <r>
      <t xml:space="preserve">Philip St. George Cooke, </t>
    </r>
    <r>
      <rPr>
        <i/>
        <sz val="9"/>
        <rFont val="Verdana"/>
      </rPr>
      <t xml:space="preserve">Scenes and Adventures in the Army </t>
    </r>
    <r>
      <rPr>
        <sz val="9"/>
        <rFont val="Verdana"/>
      </rPr>
      <t>(1857), 419.</t>
    </r>
  </si>
  <si>
    <t>Webb learned that Ute relations with Mexicans and US citizens made trail travel between Bent's Fort and Santa Fe unsafe</t>
  </si>
  <si>
    <t>Abert seems to have had good relations with Cheyennes.</t>
  </si>
  <si>
    <t>Indians periodically took horses and supplies from interlopers.</t>
  </si>
  <si>
    <t>Indians took provisions from the train with Eugene Leitensdorfer and his family</t>
  </si>
  <si>
    <t>The Indians are not identified.</t>
  </si>
  <si>
    <t xml:space="preserve">Hancock indicated that Shawnees were south of the river while Delawares were to the north. </t>
  </si>
  <si>
    <t xml:space="preserve">Richardson noted that Delawares operated a ferry </t>
  </si>
  <si>
    <t>Chinook, Juan, and Gregorio were the California Indians and Swaniok and Sagundai [Secondine] were two of the Delawares</t>
  </si>
  <si>
    <r>
      <t xml:space="preserve">James Webb, </t>
    </r>
    <r>
      <rPr>
        <i/>
        <sz val="9"/>
        <rFont val="Verdana"/>
      </rPr>
      <t>Adventures in the Santa Fé Trade</t>
    </r>
    <r>
      <rPr>
        <sz val="9"/>
        <rFont val="Verdana"/>
      </rPr>
      <t xml:space="preserve"> (1931), 46-47.</t>
    </r>
  </si>
  <si>
    <r>
      <t xml:space="preserve">Rufus B. Sage, </t>
    </r>
    <r>
      <rPr>
        <i/>
        <sz val="9"/>
        <rFont val="Verdana"/>
      </rPr>
      <t>Rocky Mountain Life</t>
    </r>
    <r>
      <rPr>
        <sz val="9"/>
        <rFont val="Verdana"/>
      </rPr>
      <t xml:space="preserve"> (18--?), 354.</t>
    </r>
  </si>
  <si>
    <r>
      <t>Louise Barry,</t>
    </r>
    <r>
      <rPr>
        <i/>
        <sz val="9"/>
        <rFont val="Verdana"/>
      </rPr>
      <t xml:space="preserve"> Beginning of the West</t>
    </r>
    <r>
      <rPr>
        <sz val="9"/>
        <rFont val="Verdana"/>
      </rPr>
      <t xml:space="preserve"> (1972), 506.</t>
    </r>
  </si>
  <si>
    <r>
      <t xml:space="preserve">Harvey L. Carter,' </t>
    </r>
    <r>
      <rPr>
        <i/>
        <sz val="9"/>
        <rFont val="Verdana"/>
      </rPr>
      <t>Dear of Kit'</t>
    </r>
    <r>
      <rPr>
        <sz val="9"/>
        <rFont val="Verdana"/>
      </rPr>
      <t xml:space="preserve"> (1968), 82n.</t>
    </r>
  </si>
  <si>
    <t>The trader stated that the caravan, although beyond the usual Comanche range, was vulnerable because border Indians, especially Osages, had joined Comanches and "have some fun and take some scalps, and return as friendly Indians. . . ."</t>
  </si>
  <si>
    <t xml:space="preserve">Carson received 50 Missouri volunteer escorts the trail because Comanches were at war </t>
  </si>
  <si>
    <t>His assessment held true through the remained of the year.</t>
  </si>
  <si>
    <t>Fitzpatrick reported that Kiowas and Comanches had moved south, indicating that conflict along the trail would diminish for the time being</t>
  </si>
  <si>
    <t>He heard that some Arapahos, Delawares, and Osages had joined Kiowas and Comanches. He called for the violent subjugation of all Indians who harmed whites.</t>
  </si>
  <si>
    <t>He wrote that Indians had killed twenty-seven white men but  Arapahos told him that Comanches and Kiowas claimed to have killed sixty travelers.</t>
  </si>
  <si>
    <t>Taking precautions was common among travelers.</t>
  </si>
  <si>
    <t>The sight of fields and smoke coming from chimneys reminded him of the home.</t>
  </si>
  <si>
    <r>
      <t xml:space="preserve">David Lavender, </t>
    </r>
    <r>
      <rPr>
        <i/>
        <sz val="9"/>
        <rFont val="Verdana"/>
      </rPr>
      <t xml:space="preserve">Bent's Fort </t>
    </r>
    <r>
      <rPr>
        <sz val="9"/>
        <rFont val="Verdana"/>
      </rPr>
      <t xml:space="preserve">(1954), 203; Louise Barry, </t>
    </r>
    <r>
      <rPr>
        <i/>
        <sz val="9"/>
        <rFont val="Verdana"/>
      </rPr>
      <t>Beginning of the West</t>
    </r>
    <r>
      <rPr>
        <sz val="9"/>
        <rFont val="Verdana"/>
      </rPr>
      <t xml:space="preserve"> (1972), 439.</t>
    </r>
  </si>
  <si>
    <t>Cheyenne relations with the trail remained generally positive but were becoming more tense as  travelers was harming the Indians' economy. See Old Bark's comments on August 9.</t>
  </si>
  <si>
    <t>This report if reflective of the growing tension of between Cheyennes and Euroamericans.</t>
  </si>
  <si>
    <t>Others would later join Frémont's party. See the late June and August 2 and 16 1845, entries.</t>
  </si>
  <si>
    <t>1 July 184r</t>
  </si>
  <si>
    <t>Garrard indicated that Cheyennes had moved to another location.</t>
  </si>
  <si>
    <t>Fitzpatrick sought information so US soldiers would punish the guilty. He advised Cheyennes to adopt agriculture.</t>
  </si>
  <si>
    <t>This ferry transported many US citizens and soldiers across the river.</t>
  </si>
  <si>
    <t>"Diary of Benjamin Kern," 89.</t>
  </si>
  <si>
    <t>"Diary of Richard Kern," 117.</t>
  </si>
  <si>
    <t>"Diary of Richard Kern," 116.</t>
  </si>
  <si>
    <t>Hughes stated that Pueblos viewed the US army's arrival as Montezuma keeping his promise to free his people.</t>
  </si>
  <si>
    <t>Suspicious train members viewed the act as an Indian plot to ingratiate themselves with whites. Gregg's party rejected the peace offering because those Indians may have committed outrages on Major Riley's force and a caravan in 1829.</t>
  </si>
  <si>
    <t>Most travelers assumed this point was where the Indian danger stopped.</t>
  </si>
  <si>
    <t>"Diary of Benjamin Kern," 86.</t>
  </si>
  <si>
    <r>
      <t xml:space="preserve">“Edward M. Kern’s Diary,” in </t>
    </r>
    <r>
      <rPr>
        <i/>
        <sz val="9"/>
        <rFont val="Verdana"/>
      </rPr>
      <t>Fremont’s Fourth Expedition</t>
    </r>
    <r>
      <rPr>
        <sz val="9"/>
        <rFont val="Verdana"/>
      </rPr>
      <t xml:space="preserve"> (1960), 289.</t>
    </r>
  </si>
  <si>
    <r>
      <t xml:space="preserve">James P. Beckwourth, </t>
    </r>
    <r>
      <rPr>
        <i/>
        <sz val="9"/>
        <rFont val="Verdana"/>
      </rPr>
      <t>Life and Adventures</t>
    </r>
    <r>
      <rPr>
        <sz val="9"/>
        <rFont val="Verdana"/>
      </rPr>
      <t xml:space="preserve"> (1972), 479-80.</t>
    </r>
  </si>
  <si>
    <t>Arapahos "accused the whites of stealing their buffalo." A tobacco offering kept Arapahos from fighting them.</t>
  </si>
  <si>
    <t>Several days previously, Indians had killed fifteen Delawares on the Smoky Hill River.</t>
  </si>
  <si>
    <t>Bent informed Mexican officials that Arapahos had attacked Mexicans was because of Mexico's failure to free its Indian captives</t>
  </si>
  <si>
    <t>Bent's letter indicated that Arapahos would attack Pecos and possibly St. Miguel.</t>
  </si>
  <si>
    <t>Colburn met about 150 Cheyennes searching for enemy Pawnees</t>
  </si>
  <si>
    <t>Numerous accounts tell about the Pawnee-Cheyenne war.</t>
  </si>
  <si>
    <t xml:space="preserve">Kaws had good relations with US soldiers. </t>
  </si>
  <si>
    <t>Travelers often wrote about seeing traces of Indians.</t>
  </si>
  <si>
    <t>Garrard learned that 122 Cheyennes were after Pawnees. Cheyennes were "the first wild Indians" that Garrard had seen.</t>
  </si>
  <si>
    <r>
      <t xml:space="preserve">James J. Webb, </t>
    </r>
    <r>
      <rPr>
        <i/>
        <sz val="9"/>
        <rFont val="Verdana"/>
      </rPr>
      <t>Adventures in the Santa Fé Trade</t>
    </r>
    <r>
      <rPr>
        <sz val="9"/>
        <rFont val="Verdana"/>
      </rPr>
      <t xml:space="preserve"> (1931), 133-34.</t>
    </r>
  </si>
  <si>
    <t>Smith wrote that Delawares and Shawnees were good hunters but fearful of Pawnees, Sioux, and Arapahos.</t>
  </si>
  <si>
    <r>
      <t xml:space="preserve">James P. Beckwourth, </t>
    </r>
    <r>
      <rPr>
        <i/>
        <sz val="9"/>
        <rFont val="Verdana"/>
      </rPr>
      <t>Life and Adventures (</t>
    </r>
    <r>
      <rPr>
        <sz val="9"/>
        <rFont val="Verdana"/>
      </rPr>
      <t>1972), 463.</t>
    </r>
  </si>
  <si>
    <t>Lee noted that Delawares and Shawnees owned and managed the ferry. They had a US government contract to ferry wagons across the river at the rate of $1 per wagon.</t>
  </si>
  <si>
    <t>Numerous travelers noted Shawnee farms.</t>
  </si>
  <si>
    <t>Farnham party had posted night guards at Council Grove.</t>
  </si>
  <si>
    <r>
      <t xml:space="preserve">Richard Wilson, </t>
    </r>
    <r>
      <rPr>
        <i/>
        <sz val="9"/>
        <rFont val="Verdana"/>
      </rPr>
      <t>Short Ravelings from a Long Yarn, or Camp March Sketches of the Santa Fe Trail</t>
    </r>
    <r>
      <rPr>
        <sz val="9"/>
        <rFont val="Verdana"/>
      </rPr>
      <t xml:space="preserve"> (1936), 10.</t>
    </r>
  </si>
  <si>
    <t>Abert believed that Pawnees had stolen his party's mules. Abert later rejoined his men without the axe used to break the river's ice.</t>
  </si>
  <si>
    <t>Pawnees returned Fitzpatrick's horses. Later, Fitzpatrick received $207.50 in compensation from the Pawnee annuity.</t>
  </si>
  <si>
    <t>Kaws provided Williams some honey. He saw two preachers, including an Indian delivering a sermon to Kaws.</t>
  </si>
  <si>
    <t>This is one of the only few accounts of conflict in 1842.</t>
  </si>
  <si>
    <t>This report suggests that Bent expected trouble to ensue on the trail.</t>
  </si>
  <si>
    <t>This is one of several accounts about the origin of the name of Pawnee Rock.</t>
  </si>
  <si>
    <t>Relations would soon turn tense.</t>
  </si>
  <si>
    <t>Keeping Indians out of trail camp was commonplace.</t>
  </si>
  <si>
    <r>
      <t>Louise Barry,</t>
    </r>
    <r>
      <rPr>
        <i/>
        <sz val="9"/>
        <rFont val="Verdana"/>
      </rPr>
      <t xml:space="preserve"> Beginning of the West </t>
    </r>
    <r>
      <rPr>
        <sz val="9"/>
        <rFont val="Verdana"/>
      </rPr>
      <t>(1972), 246.</t>
    </r>
  </si>
  <si>
    <r>
      <t xml:space="preserve">David R. White, comp., </t>
    </r>
    <r>
      <rPr>
        <i/>
        <sz val="9"/>
        <rFont val="Verdana"/>
      </rPr>
      <t>News of the Plains and Rockies</t>
    </r>
    <r>
      <rPr>
        <sz val="9"/>
        <rFont val="Verdana"/>
      </rPr>
      <t xml:space="preserve"> (1996), 2: 21. </t>
    </r>
  </si>
  <si>
    <t>Black Wolf offered the service of Delawares against Indians who were attacking the frontier. Wilson stated that Black Wolf "was altogether a noble specimen of the American Indian."</t>
  </si>
  <si>
    <t>This report suggests that Pawnees had been in the area on their summer buffalo hunt.</t>
  </si>
  <si>
    <t>Trading was commonplace between Kaws and travelers.</t>
  </si>
  <si>
    <r>
      <t>George Hammond,</t>
    </r>
    <r>
      <rPr>
        <i/>
        <sz val="9"/>
        <rFont val="Verdana"/>
      </rPr>
      <t xml:space="preserve"> Adventures of Alexander Barclay </t>
    </r>
    <r>
      <rPr>
        <sz val="9"/>
        <rFont val="Verdana"/>
      </rPr>
      <t>(1976), 28-29.</t>
    </r>
  </si>
  <si>
    <t>Ruxton wrote that Cheyennes had come to beg and steal "everything they could lay their hands upon, soon became a perfect nuisance."</t>
  </si>
  <si>
    <t>Fitzpatrick stated that Indian custom dictated payment for someone's death, whether accidental or deliberate. He lacked the ability to satisfy Cheyennes.</t>
  </si>
  <si>
    <r>
      <t xml:space="preserve">Mildred P. Mayhall, </t>
    </r>
    <r>
      <rPr>
        <i/>
        <sz val="9"/>
        <rFont val="Verdana"/>
      </rPr>
      <t>The Kiowas</t>
    </r>
    <r>
      <rPr>
        <sz val="9"/>
        <rFont val="Verdana"/>
      </rPr>
      <t xml:space="preserve"> (1962), 154; George Bird Grinnell, “Bent’s Old Fort and Its Builders,” </t>
    </r>
    <r>
      <rPr>
        <sz val="9"/>
        <rFont val="Verdana"/>
      </rPr>
      <t>(1919-1922): 54.</t>
    </r>
  </si>
  <si>
    <r>
      <t xml:space="preserve">“Journal of a march of a detachment of dragoons, under the command of Colonel Dodge. . . .,” </t>
    </r>
    <r>
      <rPr>
        <i/>
        <sz val="9"/>
        <rFont val="Verdana"/>
      </rPr>
      <t>American State Papers, Military Affairs</t>
    </r>
    <r>
      <rPr>
        <sz val="9"/>
        <rFont val="Verdana"/>
      </rPr>
      <t xml:space="preserve"> (1861), 6: 142.</t>
    </r>
  </si>
  <si>
    <t>Cheyennes offered to wipe out the Pueblo killers, but William Bent, Charles's brother, declined the offer.</t>
  </si>
  <si>
    <t>"Diary of Benjamin Kern," 87.</t>
  </si>
  <si>
    <t>"Diary of Richard Kern," 115.</t>
  </si>
  <si>
    <t>"Edward M. Kern's Diary," 294.</t>
  </si>
  <si>
    <t>Bent conversed with a Mexican official about Cheyenne and Arapaho captives in New Mexico</t>
  </si>
  <si>
    <t>With construction completed the following year, Bent's Fort became an important site on the trail where Indians and non-Indians interacted in acts of trade and conflict.</t>
  </si>
  <si>
    <t>The origin of the name Council Grove was the subject of erroneous speculation.</t>
  </si>
  <si>
    <r>
      <t>George Hammond,</t>
    </r>
    <r>
      <rPr>
        <i/>
        <sz val="9"/>
        <rFont val="Verdana"/>
      </rPr>
      <t xml:space="preserve"> Adventures of Alexander Barclay </t>
    </r>
    <r>
      <rPr>
        <sz val="9"/>
        <rFont val="Verdana"/>
      </rPr>
      <t>(1976), 25-26, 56-57.</t>
    </r>
  </si>
  <si>
    <r>
      <t>David Lavender,</t>
    </r>
    <r>
      <rPr>
        <i/>
        <sz val="9"/>
        <rFont val="Verdana"/>
      </rPr>
      <t xml:space="preserve"> Bent's Fort </t>
    </r>
    <r>
      <rPr>
        <sz val="9"/>
        <rFont val="Verdana"/>
      </rPr>
      <t>(1954),</t>
    </r>
    <r>
      <rPr>
        <i/>
        <sz val="9"/>
        <rFont val="Verdana"/>
      </rPr>
      <t xml:space="preserve"> </t>
    </r>
    <r>
      <rPr>
        <sz val="9"/>
        <rFont val="Verdana"/>
      </rPr>
      <t>202.</t>
    </r>
  </si>
  <si>
    <r>
      <t xml:space="preserve">James P. Beckwourth, </t>
    </r>
    <r>
      <rPr>
        <i/>
        <sz val="9"/>
        <rFont val="Verdana"/>
      </rPr>
      <t>Life and Adventures</t>
    </r>
    <r>
      <rPr>
        <sz val="9"/>
        <rFont val="Verdana"/>
      </rPr>
      <t xml:space="preserve"> (1972), 453.</t>
    </r>
  </si>
  <si>
    <t>Delaware hunters accompanied Capt. Benjamin Bonneville's expedition to the Rockies and beyond, traveling across present Johnson and Douglas counties on the trail before turning north</t>
  </si>
  <si>
    <t xml:space="preserve">Gregg regarded Pawnees "among the most formidable and treacherous enemies of the Santa Fé traders" and trail traffic. Pike claimed that the killing, along with the recent smallpox expedititon encouraged Pawnees to seek revenge. </t>
  </si>
  <si>
    <t>This account sounds as if Osages had tried to mislead Boone.</t>
  </si>
  <si>
    <t>The report provides information about the populations of these Indians.</t>
  </si>
  <si>
    <r>
      <t xml:space="preserve">John C. Frémont, </t>
    </r>
    <r>
      <rPr>
        <i/>
        <sz val="9"/>
        <rFont val="Verdana"/>
      </rPr>
      <t>Memoirs of My Life</t>
    </r>
    <r>
      <rPr>
        <sz val="9"/>
        <rFont val="Verdana"/>
      </rPr>
      <t xml:space="preserve"> (1887), 75-76.</t>
    </r>
  </si>
  <si>
    <r>
      <t xml:space="preserve">Barry, </t>
    </r>
    <r>
      <rPr>
        <i/>
        <sz val="9"/>
        <rFont val="Verdana"/>
      </rPr>
      <t xml:space="preserve">Beginning, </t>
    </r>
    <r>
      <rPr>
        <sz val="9"/>
        <rFont val="Verdana"/>
      </rPr>
      <t>463-64.</t>
    </r>
  </si>
  <si>
    <r>
      <t xml:space="preserve">Obadiah Oakley, "The Oregon Expedition," </t>
    </r>
    <r>
      <rPr>
        <i/>
        <sz val="9"/>
        <rFont val="Verdana"/>
      </rPr>
      <t>Peoria Register,</t>
    </r>
    <r>
      <rPr>
        <sz val="9"/>
        <rFont val="Verdana"/>
      </rPr>
      <t xml:space="preserve"> November 9, 1839, in</t>
    </r>
    <r>
      <rPr>
        <i/>
        <sz val="9"/>
        <rFont val="Verdana"/>
      </rPr>
      <t xml:space="preserve"> News of the Plains and Rockies</t>
    </r>
    <r>
      <rPr>
        <sz val="9"/>
        <rFont val="Verdana"/>
      </rPr>
      <t xml:space="preserve"> (1996), 2: 279.</t>
    </r>
  </si>
  <si>
    <t>Travelers often reported sightings where Indians had camped.</t>
  </si>
  <si>
    <t>Milk Fort was situated five miles above Bent's Fort.</t>
  </si>
  <si>
    <t xml:space="preserve">This is one of a few accounts telling of Indians providing medical assistance to travelers. </t>
  </si>
  <si>
    <t>This account seems to lacks substance.</t>
  </si>
  <si>
    <t>This was a common fear.</t>
  </si>
  <si>
    <t>Pawnees allowed train members to resume their journey without their wagons and animals. See the October 28, 1846, entries.</t>
  </si>
  <si>
    <t>Bent told Dodge that Comanches had a friendly disposition for white Americans</t>
  </si>
  <si>
    <r>
      <t xml:space="preserve">William Waldo, “Recollections of a Septuagenarian,” </t>
    </r>
    <r>
      <rPr>
        <i/>
        <sz val="9"/>
        <rFont val="Verdana"/>
      </rPr>
      <t>Publications of Missouri Historical Society</t>
    </r>
    <r>
      <rPr>
        <sz val="9"/>
        <rFont val="Verdana"/>
      </rPr>
      <t xml:space="preserve"> 2 (1880): 12-14; Josiah Gregg, </t>
    </r>
    <r>
      <rPr>
        <i/>
        <sz val="9"/>
        <rFont val="Verdana"/>
      </rPr>
      <t xml:space="preserve">Commerce on the Prairies </t>
    </r>
    <r>
      <rPr>
        <sz val="9"/>
        <rFont val="Verdana"/>
      </rPr>
      <t xml:space="preserve">(1954), 59-60. </t>
    </r>
  </si>
  <si>
    <r>
      <t>Ralph Emerson Twichell,</t>
    </r>
    <r>
      <rPr>
        <i/>
        <sz val="9"/>
        <rFont val="Verdana"/>
      </rPr>
      <t xml:space="preserve"> Leading Facts of New Mexican History,</t>
    </r>
    <r>
      <rPr>
        <sz val="9"/>
        <rFont val="Verdana"/>
      </rPr>
      <t xml:space="preserve"> 2 vols. (1963), 128-29.</t>
    </r>
  </si>
  <si>
    <r>
      <t xml:space="preserve">Josiah Gregg, </t>
    </r>
    <r>
      <rPr>
        <i/>
        <sz val="9"/>
        <rFont val="Verdana"/>
      </rPr>
      <t>Commerce on the Prairies</t>
    </r>
    <r>
      <rPr>
        <sz val="9"/>
        <rFont val="Verdana"/>
      </rPr>
      <t xml:space="preserve"> (1954), 215-16. </t>
    </r>
  </si>
  <si>
    <r>
      <t xml:space="preserve">David Lavender, </t>
    </r>
    <r>
      <rPr>
        <i/>
        <sz val="9"/>
        <rFont val="Verdana"/>
      </rPr>
      <t>Bent's Fort</t>
    </r>
    <r>
      <rPr>
        <sz val="9"/>
        <rFont val="Verdana"/>
      </rPr>
      <t xml:space="preserve"> (1954), 182.</t>
    </r>
  </si>
  <si>
    <r>
      <t xml:space="preserve">Bent, St. Vrain &amp; Co. Report, March 3, 1845, in </t>
    </r>
    <r>
      <rPr>
        <i/>
        <sz val="9"/>
        <rFont val="Verdana"/>
      </rPr>
      <t xml:space="preserve">News of the Plains and Rockies </t>
    </r>
    <r>
      <rPr>
        <sz val="9"/>
        <rFont val="Verdana"/>
      </rPr>
      <t>(1996), 1: 401-14.</t>
    </r>
  </si>
  <si>
    <r>
      <t xml:space="preserve">Virginia Lee Fisher, “Jedediah Smith’s Last Journey,” </t>
    </r>
    <r>
      <rPr>
        <i/>
        <sz val="9"/>
        <rFont val="Verdana"/>
      </rPr>
      <t>Wagon Tracks</t>
    </r>
    <r>
      <rPr>
        <sz val="9"/>
        <rFont val="Verdana"/>
      </rPr>
      <t xml:space="preserve"> 4 (February 1990): 13; Louise Barry,</t>
    </r>
    <r>
      <rPr>
        <i/>
        <sz val="9"/>
        <rFont val="Verdana"/>
      </rPr>
      <t xml:space="preserve"> Beginning of the West </t>
    </r>
    <r>
      <rPr>
        <sz val="9"/>
        <rFont val="Verdana"/>
      </rPr>
      <t>(1972), 201-02.</t>
    </r>
  </si>
  <si>
    <r>
      <t xml:space="preserve">"Journal of a march of a detachment of dragoons, under the command of Colonel Dodge. . . .," </t>
    </r>
    <r>
      <rPr>
        <i/>
        <sz val="9"/>
        <rFont val="Verdana"/>
      </rPr>
      <t>American State Papers,</t>
    </r>
    <r>
      <rPr>
        <sz val="9"/>
        <rFont val="Verdana"/>
      </rPr>
      <t xml:space="preserve"> </t>
    </r>
    <r>
      <rPr>
        <i/>
        <sz val="9"/>
        <rFont val="Verdana"/>
      </rPr>
      <t xml:space="preserve">Military Affairs </t>
    </r>
    <r>
      <rPr>
        <sz val="9"/>
        <rFont val="Verdana"/>
      </rPr>
      <t>(1861), 6: 146.</t>
    </r>
  </si>
  <si>
    <r>
      <t xml:space="preserve">George E. Hyde, </t>
    </r>
    <r>
      <rPr>
        <i/>
        <sz val="9"/>
        <rFont val="Verdana"/>
      </rPr>
      <t>Life of George Bent</t>
    </r>
    <r>
      <rPr>
        <sz val="9"/>
        <rFont val="Verdana"/>
      </rPr>
      <t xml:space="preserve"> (1968), 71-72.</t>
    </r>
  </si>
  <si>
    <r>
      <t xml:space="preserve">David Lavender, </t>
    </r>
    <r>
      <rPr>
        <i/>
        <sz val="9"/>
        <rFont val="Verdana"/>
      </rPr>
      <t>Bent's Fort</t>
    </r>
    <r>
      <rPr>
        <sz val="9"/>
        <rFont val="Verdana"/>
      </rPr>
      <t xml:space="preserve"> (1954), 181-82.</t>
    </r>
  </si>
  <si>
    <t>Other travelers made a similar claim.</t>
  </si>
  <si>
    <r>
      <t>Ralph Emerson Twichell,</t>
    </r>
    <r>
      <rPr>
        <i/>
        <sz val="9"/>
        <rFont val="Verdana"/>
      </rPr>
      <t xml:space="preserve"> Leading Facts of New Mexican History, </t>
    </r>
    <r>
      <rPr>
        <sz val="9"/>
        <rFont val="Verdana"/>
      </rPr>
      <t>2 vols., (1963), 122-23, n. 87.</t>
    </r>
  </si>
  <si>
    <r>
      <t xml:space="preserve">Rufus Sage, </t>
    </r>
    <r>
      <rPr>
        <i/>
        <sz val="9"/>
        <rFont val="Verdana"/>
      </rPr>
      <t>Rocky Mountain Life</t>
    </r>
    <r>
      <rPr>
        <sz val="9"/>
        <rFont val="Verdana"/>
      </rPr>
      <t xml:space="preserve"> (18--), 33-34, 137-38.</t>
    </r>
  </si>
  <si>
    <t>With Kaws hunting buffalo, the visitors stayed about a week before joining a large eastbound train.</t>
  </si>
  <si>
    <t>Other travelers reported seeing "scalp dances."</t>
  </si>
  <si>
    <t>Big Soldier later told US agents that the Skidis believed they were attacking a Spanish party. Although the trappers sought compensation, a US agent misplaced the file. In 1845, Congress denied the claim because the incident had occurred in Mexico.</t>
  </si>
  <si>
    <t>Cheyennes and Arapahos ended their relations with Comanches and tried to convince Kiowas to do likewise</t>
  </si>
  <si>
    <r>
      <t xml:space="preserve">Louise Barry, </t>
    </r>
    <r>
      <rPr>
        <i/>
        <sz val="9"/>
        <rFont val="Verdana"/>
      </rPr>
      <t>Beginning of the West</t>
    </r>
    <r>
      <rPr>
        <sz val="9"/>
        <rFont val="Verdana"/>
      </rPr>
      <t xml:space="preserve"> (1972), 309.</t>
    </r>
  </si>
  <si>
    <r>
      <t xml:space="preserve">George E. Hyde, </t>
    </r>
    <r>
      <rPr>
        <i/>
        <sz val="9"/>
        <rFont val="Verdana"/>
      </rPr>
      <t>Life of George Bent</t>
    </r>
    <r>
      <rPr>
        <sz val="9"/>
        <rFont val="Verdana"/>
      </rPr>
      <t xml:space="preserve"> (1968), 68.</t>
    </r>
  </si>
  <si>
    <t>"Diary of Benjamin Kern," 116; and "Diary of Richard Kern," 116.</t>
  </si>
  <si>
    <t>"Diary of Benjamin Kern," 88.</t>
  </si>
  <si>
    <t>Accordingly, if the prisoners were not returned, Cheyennes and Arapahos would attack New Mexico settlements.</t>
  </si>
  <si>
    <t>After Bent's caravan moved a distance from Viscarra's force, Indians attacked the Mexican army. According to Waldo, the Pablo [Pueblo] jumped in front of Viscarra, sacrificing his life to save the Mexican general from  Indian gunfire. Bent and members of his wagon train rescued Viscarra's army.</t>
  </si>
  <si>
    <r>
      <t>Louise Barry,</t>
    </r>
    <r>
      <rPr>
        <i/>
        <sz val="9"/>
        <rFont val="Verdana"/>
      </rPr>
      <t xml:space="preserve"> Beginning of the West,</t>
    </r>
    <r>
      <rPr>
        <sz val="9"/>
        <rFont val="Verdana"/>
      </rPr>
      <t xml:space="preserve"> (1972), 213.</t>
    </r>
  </si>
  <si>
    <r>
      <t xml:space="preserve">Josiah Gregg, </t>
    </r>
    <r>
      <rPr>
        <i/>
        <sz val="9"/>
        <rFont val="Verdana"/>
      </rPr>
      <t>Commerce on the Prairies</t>
    </r>
    <r>
      <rPr>
        <sz val="9"/>
        <rFont val="Verdana"/>
      </rPr>
      <t xml:space="preserve"> (1954), 215-16; Albert Pike, </t>
    </r>
    <r>
      <rPr>
        <i/>
        <sz val="9"/>
        <rFont val="Verdana"/>
      </rPr>
      <t>Prose Sketches and Poems</t>
    </r>
    <r>
      <rPr>
        <sz val="9"/>
        <rFont val="Verdana"/>
      </rPr>
      <t xml:space="preserve"> (1987), 288.</t>
    </r>
  </si>
  <si>
    <t xml:space="preserve">They feared that the Mexican military was too weak to protect them. </t>
  </si>
  <si>
    <t>Riley's response reflects a weakness of his command.</t>
  </si>
  <si>
    <t>Riley reported that Indians had removed surveyor stakes used to mark the road</t>
  </si>
  <si>
    <t>McCoy was apparently writing about the deaths of McNees and Monroe without mentioning the massacre of innocent Comanches.</t>
  </si>
  <si>
    <r>
      <t>Louise Barry,</t>
    </r>
    <r>
      <rPr>
        <i/>
        <sz val="9"/>
        <rFont val="Verdana"/>
      </rPr>
      <t xml:space="preserve"> Beginning of the West </t>
    </r>
    <r>
      <rPr>
        <sz val="9"/>
        <rFont val="Verdana"/>
      </rPr>
      <t>(1972), 141.</t>
    </r>
  </si>
  <si>
    <r>
      <t>George C. Sibley, "Journal of George C. Sibley," in</t>
    </r>
    <r>
      <rPr>
        <i/>
        <sz val="9"/>
        <rFont val="Verdana"/>
      </rPr>
      <t xml:space="preserve"> Road to Santa Fe </t>
    </r>
    <r>
      <rPr>
        <sz val="9"/>
        <rFont val="Verdana"/>
      </rPr>
      <t>(1952), 182.</t>
    </r>
  </si>
  <si>
    <r>
      <t>William E. Unrau,</t>
    </r>
    <r>
      <rPr>
        <i/>
        <sz val="9"/>
        <rFont val="Verdana"/>
      </rPr>
      <t xml:space="preserve"> Rise and Fall of Indian Country</t>
    </r>
    <r>
      <rPr>
        <sz val="9"/>
        <rFont val="Verdana"/>
      </rPr>
      <t xml:space="preserve"> (2007), 86-87.</t>
    </r>
  </si>
  <si>
    <t xml:space="preserve">Cooke wrote: "they resembled demons rather than men" and that one of the displayed grief "howling like a famished wolf." </t>
  </si>
  <si>
    <r>
      <t xml:space="preserve">Frederick A. Wislizenus, </t>
    </r>
    <r>
      <rPr>
        <i/>
        <sz val="9"/>
        <rFont val="Verdana"/>
      </rPr>
      <t xml:space="preserve">A Journey to the Rocky Mountains in the Year 1839 </t>
    </r>
    <r>
      <rPr>
        <sz val="9"/>
        <rFont val="Verdana"/>
      </rPr>
      <t>(1912), 27.</t>
    </r>
  </si>
  <si>
    <r>
      <t xml:space="preserve">Thomas F. Farnham, </t>
    </r>
    <r>
      <rPr>
        <i/>
        <sz val="9"/>
        <rFont val="Verdana"/>
      </rPr>
      <t xml:space="preserve">An 1839 Wagon Train Journal </t>
    </r>
    <r>
      <rPr>
        <sz val="9"/>
        <rFont val="Verdana"/>
      </rPr>
      <t>(1843), 7.</t>
    </r>
  </si>
  <si>
    <r>
      <t xml:space="preserve">Louise Barry, </t>
    </r>
    <r>
      <rPr>
        <i/>
        <sz val="9"/>
        <rFont val="Verdana"/>
      </rPr>
      <t>Beginning of the West</t>
    </r>
    <r>
      <rPr>
        <sz val="9"/>
        <rFont val="Verdana"/>
      </rPr>
      <t xml:space="preserve"> (1972), 461.</t>
    </r>
  </si>
  <si>
    <t xml:space="preserve">Experienced travelers blamed casualties and property losses on carelessness. </t>
  </si>
  <si>
    <t>Field seemed to suggest that Pawnees were mostly interested in stealing property.</t>
  </si>
  <si>
    <t>Reports of this nature were common.</t>
  </si>
  <si>
    <t>"Bent Papers," (July 1954): 237-38.</t>
  </si>
  <si>
    <t>Soldiers remained alert for half an hour before being dismissed.</t>
  </si>
  <si>
    <t>late September or early November 1829</t>
  </si>
  <si>
    <t>Mexican territory</t>
  </si>
  <si>
    <t>Dodge's report says that Indians viewed Euroamericans as good people. It suggests that Indian-US relations along the trail were amicable.</t>
  </si>
  <si>
    <t>Wharton met with Kaws a distance from the wagons.</t>
  </si>
  <si>
    <t>The guides joined Wharton's command at the Osage agency on the Missouri. There, soldiers escorted a hundred wagon train.</t>
  </si>
  <si>
    <r>
      <t>William E. Unrau,</t>
    </r>
    <r>
      <rPr>
        <i/>
        <sz val="9"/>
        <rFont val="Verdana"/>
      </rPr>
      <t xml:space="preserve"> Rise and Fall of Indian Country, 1825-1855</t>
    </r>
    <r>
      <rPr>
        <sz val="9"/>
        <rFont val="Verdana"/>
      </rPr>
      <t xml:space="preserve"> (2007), 86.</t>
    </r>
  </si>
  <si>
    <r>
      <t xml:space="preserve">White, comp., </t>
    </r>
    <r>
      <rPr>
        <i/>
        <sz val="9"/>
        <rFont val="Verdana"/>
      </rPr>
      <t>Plains and Rockies,</t>
    </r>
    <r>
      <rPr>
        <sz val="9"/>
        <rFont val="Verdana"/>
      </rPr>
      <t xml:space="preserve"> 2: 21. </t>
    </r>
  </si>
  <si>
    <t>Gregg stated that an increase in the number of signs "resulted in groundless and unmanly fears," but these alarms kept the company alert.</t>
  </si>
  <si>
    <t>Marmaduke's party camped near 3 Indian lodges, 2 Comanches and 1 Kiowas, with 15 to 20 inhabitants</t>
  </si>
  <si>
    <t>Marmaduke's party trade with Comanches and Kiowas.</t>
  </si>
  <si>
    <t xml:space="preserve">Sibley's party waited in a timbered area for Osage leaders </t>
  </si>
  <si>
    <t xml:space="preserve">Sibley and fellow party members named the site Council Grove in honor of the impending treaty council with the Osage nation. </t>
  </si>
  <si>
    <t>Wetmore and other Santa Fe traders found the bodies of 2 white men killed while sleeping [Robert McNees and Daniel Monroe]</t>
  </si>
  <si>
    <t>US commissioners finalized the treaty with Osage leaders</t>
  </si>
  <si>
    <t xml:space="preserve">The commissioners paid Osage $300 in trade goods and made arrangements to pay them the remaining $500 in trade goods. </t>
  </si>
  <si>
    <t xml:space="preserve">McCoy wrote that the attackers also took 700 mules and horses. In the second incident, he stated that they killed a man and took some animals. </t>
  </si>
  <si>
    <r>
      <t xml:space="preserve">David A. White, comp., </t>
    </r>
    <r>
      <rPr>
        <i/>
        <sz val="9"/>
        <rFont val="Verdana"/>
      </rPr>
      <t>News of the Plains and Rockies</t>
    </r>
    <r>
      <rPr>
        <sz val="9"/>
        <rFont val="Verdana"/>
      </rPr>
      <t xml:space="preserve"> (1966) 2: 21.</t>
    </r>
  </si>
  <si>
    <r>
      <t xml:space="preserve">Kit Carson’s Autobiography </t>
    </r>
    <r>
      <rPr>
        <sz val="9"/>
        <rFont val="Verdana"/>
      </rPr>
      <t>(1966), 64.</t>
    </r>
  </si>
  <si>
    <t xml:space="preserve">cooperation/tension </t>
  </si>
  <si>
    <t>Kitkahahki [Republic] Pawnees, Omahas, Otoes, Iowas, Sacs, Kaws, and immigrant Shawnees met US John Dougherty in council</t>
  </si>
  <si>
    <t>Euroamericans frequently used the term "squaw" for Indian women. Today, many people find this term to be offensive.</t>
  </si>
  <si>
    <t>thousands of Pawnees died</t>
  </si>
  <si>
    <t>Most other travelers gave an incorrect accounting of the origin of the name.</t>
  </si>
  <si>
    <r>
      <t>Donald Berthrong,</t>
    </r>
    <r>
      <rPr>
        <i/>
        <sz val="9"/>
        <rFont val="Verdana"/>
      </rPr>
      <t xml:space="preserve"> Southern Cheyennes</t>
    </r>
    <r>
      <rPr>
        <sz val="9"/>
        <rFont val="Verdana"/>
      </rPr>
      <t xml:space="preserve"> (1963), 76.</t>
    </r>
  </si>
  <si>
    <t xml:space="preserve">Dodge tried to make peace between Pawnees and Cheyennes while encouraging them to keep peaceful relations with the United States. </t>
  </si>
  <si>
    <t>Dodge urged Pawnees, Arikaras, and Cheyennes to maintain peace among themselves</t>
  </si>
  <si>
    <t>Viscarra's force and the Mexican train, with 40 Taos Indian allies, camped near Riley's camp</t>
  </si>
  <si>
    <t>Kaws ceded land in Missouri, agreeing to move onto a Kansas reservation.</t>
  </si>
  <si>
    <r>
      <t xml:space="preserve">Expressing outrage at Mean's death, the </t>
    </r>
    <r>
      <rPr>
        <i/>
        <sz val="9"/>
        <rFont val="Verdana"/>
      </rPr>
      <t>Missouri Intelligencer</t>
    </r>
    <r>
      <rPr>
        <sz val="9"/>
        <rFont val="Verdana"/>
      </rPr>
      <t xml:space="preserve"> [October 28, 1828] indicated that he had been killed with his own rifle. After abandoning their wagons and hiding a considerable sum of silver, the survivors continued on foot. See the below entry.</t>
    </r>
  </si>
  <si>
    <r>
      <t>none</t>
    </r>
    <r>
      <rPr>
        <b/>
        <sz val="9"/>
        <rFont val="Verdana"/>
      </rPr>
      <t xml:space="preserve"> </t>
    </r>
  </si>
  <si>
    <r>
      <t xml:space="preserve">Joseph C. Brown, "Field Notes of the Santa Fé Trail Survey," in </t>
    </r>
    <r>
      <rPr>
        <i/>
        <sz val="9"/>
        <rFont val="Verdana"/>
      </rPr>
      <t xml:space="preserve">Southwest on the Turquoise Trail </t>
    </r>
    <r>
      <rPr>
        <sz val="9"/>
        <rFont val="Verdana"/>
      </rPr>
      <t>(1933), 111, 115.</t>
    </r>
  </si>
  <si>
    <t>Indians viewed "begging" as collecting a toll.</t>
  </si>
  <si>
    <t xml:space="preserve">Sumner ordered the establishment of a new post [Ft. Union] </t>
  </si>
  <si>
    <t>See the July 19, 1851, entry.</t>
  </si>
  <si>
    <r>
      <t xml:space="preserve">Charles J. Kappler, comp. and ed., </t>
    </r>
    <r>
      <rPr>
        <i/>
        <sz val="9"/>
        <rFont val="Verdana"/>
      </rPr>
      <t xml:space="preserve">Indian Treaties, 1778-1883 </t>
    </r>
    <r>
      <rPr>
        <sz val="9"/>
        <rFont val="Verdana"/>
      </rPr>
      <t>(1972), 232-34.</t>
    </r>
  </si>
  <si>
    <t>near mouth of Bad or Teton River</t>
  </si>
  <si>
    <t>Chilton planned to hold the chiefs hostage.</t>
  </si>
  <si>
    <t>Indians periodically attacked US mail carriers.</t>
  </si>
  <si>
    <t>Bent told Cheyennes and Arapahos about the "Great Indian Council" planned at Fort Laramie.</t>
  </si>
  <si>
    <t xml:space="preserve">The next day the travelers found about sixty-six of the missing animals. A petition for compensation to the US government declared that Pawnees were lawless, violent and impelled by their love of plunder. </t>
  </si>
  <si>
    <t>The trail may have been responsible for spreading disease to Indians.</t>
  </si>
  <si>
    <r>
      <t>Louise Barry,</t>
    </r>
    <r>
      <rPr>
        <i/>
        <sz val="9"/>
        <rFont val="Verdana"/>
      </rPr>
      <t xml:space="preserve"> Beginning of the West </t>
    </r>
    <r>
      <rPr>
        <sz val="9"/>
        <rFont val="Verdana"/>
      </rPr>
      <t>(1972), 164.</t>
    </r>
  </si>
  <si>
    <r>
      <t xml:space="preserve">Riley, Message From The President … Relating To The Protection Of The Trade Between Missouri And Mexico, Feb. 8, 1830, in </t>
    </r>
    <r>
      <rPr>
        <i/>
        <sz val="9"/>
        <rFont val="Verdana"/>
      </rPr>
      <t xml:space="preserve"> Plains and Rockies, </t>
    </r>
    <r>
      <rPr>
        <sz val="9"/>
        <rFont val="Verdana"/>
      </rPr>
      <t>2: 116.</t>
    </r>
  </si>
  <si>
    <t>unknown Indians attacked Viscarra's command of Mexican escorts with approximately 40 Taos allies</t>
  </si>
  <si>
    <t>1 Taos ally killed</t>
  </si>
  <si>
    <r>
      <t xml:space="preserve">Louise Barry, </t>
    </r>
    <r>
      <rPr>
        <i/>
        <sz val="9"/>
        <rFont val="Verdana"/>
      </rPr>
      <t>Beginning of the West</t>
    </r>
    <r>
      <rPr>
        <sz val="9"/>
        <rFont val="Verdana"/>
      </rPr>
      <t xml:space="preserve"> (1972), 266.</t>
    </r>
  </si>
  <si>
    <t>The traders planned to lure the Comanches out of their camp with a flag and fire on them. The plan was not executed.</t>
  </si>
  <si>
    <t>Riley recognized the need of cooperation between the US and Mexican governments.</t>
  </si>
  <si>
    <t>Describing this gathering of over 500 person, Cooke wrote, "[t]he two days this congregation spent together were highlighted by exchanges of military and social courtesies, buffalo hunting, feats of horsemanship, Indian songs and rituals."</t>
  </si>
  <si>
    <r>
      <t xml:space="preserve">Alphonso Wetmore, "Diary," in </t>
    </r>
    <r>
      <rPr>
        <i/>
        <sz val="9"/>
        <rFont val="Verdana"/>
      </rPr>
      <t>Southwest on the Turquoise Trail,</t>
    </r>
    <r>
      <rPr>
        <sz val="9"/>
        <rFont val="Verdana"/>
      </rPr>
      <t xml:space="preserve"> 2 vols. (1933), 183.</t>
    </r>
  </si>
  <si>
    <r>
      <t>Wetmore, "Diary," 190-91; Otis E. Young,</t>
    </r>
    <r>
      <rPr>
        <i/>
        <sz val="9"/>
        <rFont val="Verdana"/>
      </rPr>
      <t xml:space="preserve"> Military Escort on the Santa Fe Trail, 1829 </t>
    </r>
    <r>
      <rPr>
        <sz val="9"/>
        <rFont val="Verdana"/>
      </rPr>
      <t xml:space="preserve">(1952), 16. </t>
    </r>
  </si>
  <si>
    <t>Reporting signs was common.</t>
  </si>
  <si>
    <t>Osages ceded millions of acres of land in Missouri, Arkansas, and Kansas, agreeing to move onto a Kansas reservation.</t>
  </si>
  <si>
    <t xml:space="preserve">rumors stated that Arapahos had attacked an eastbound party </t>
  </si>
  <si>
    <t>The raid left the train members on foot. It seems doubtful if the travelers knew who had raided them, meaning that others may have conducted the raid.</t>
  </si>
  <si>
    <r>
      <t>ciboleros</t>
    </r>
    <r>
      <rPr>
        <sz val="9"/>
        <rFont val="Verdana"/>
      </rPr>
      <t xml:space="preserve"> returned from a buffalo hunt without news about Apaches</t>
    </r>
  </si>
  <si>
    <t>Calhoun occasionally updated Washington officials about the search for the missing baby.</t>
  </si>
  <si>
    <r>
      <t xml:space="preserve">Augustus Storrs, "Trade between Missouri &amp; Mexico," in </t>
    </r>
    <r>
      <rPr>
        <i/>
        <sz val="9"/>
        <rFont val="Verdana"/>
      </rPr>
      <t>Southwest on the Turquoise Trail</t>
    </r>
    <r>
      <rPr>
        <sz val="9"/>
        <rFont val="Verdana"/>
      </rPr>
      <t xml:space="preserve"> (1933), 77-98.</t>
    </r>
  </si>
  <si>
    <r>
      <t xml:space="preserve">Journal of M. M. Marmaduke of the Trip from Franklin Missouri, to Santa Fe, New Mexico, in 1824 </t>
    </r>
    <r>
      <rPr>
        <sz val="9"/>
        <rFont val="Verdana"/>
      </rPr>
      <t>(1911), 7.</t>
    </r>
  </si>
  <si>
    <t>Indians identified as Pawnees, but probably Comanches, drove off some 700 to 1000 horses and mules belonging to the Marmaduke/Sublette company</t>
  </si>
  <si>
    <t>Soldiers quickly relocated their camp to more defensible position.</t>
  </si>
  <si>
    <t>Indians had called off their attack before Riley's command reached the scene.</t>
  </si>
  <si>
    <t>This is one of the few accounts of Gros Ventres being on or near the trail.</t>
  </si>
  <si>
    <t xml:space="preserve">Dodge reported that Cheyennes had always been friendly with whites. </t>
  </si>
  <si>
    <r>
      <t xml:space="preserve">Philip St. George Cooke, </t>
    </r>
    <r>
      <rPr>
        <i/>
        <sz val="9"/>
        <rFont val="Verdana"/>
      </rPr>
      <t>Scenes and Adventures in the Army</t>
    </r>
    <r>
      <rPr>
        <sz val="9"/>
        <rFont val="Verdana"/>
      </rPr>
      <t xml:space="preserve"> (1857), 59-60.</t>
    </r>
  </si>
  <si>
    <r>
      <t xml:space="preserve">Riley, Message From The President, 120; Riley, "Report," 186; "Report of Four Companies. . . .," </t>
    </r>
    <r>
      <rPr>
        <i/>
        <sz val="9"/>
        <rFont val="Verdana"/>
      </rPr>
      <t>American State Papers: Military Affairs</t>
    </r>
    <r>
      <rPr>
        <sz val="9"/>
        <rFont val="Verdana"/>
      </rPr>
      <t xml:space="preserve"> (1860), 4: 279.  </t>
    </r>
  </si>
  <si>
    <t>Comanche relations with New Mexico were often strained.</t>
  </si>
  <si>
    <r>
      <t>Barry,</t>
    </r>
    <r>
      <rPr>
        <i/>
        <sz val="9"/>
        <rFont val="Verdana"/>
      </rPr>
      <t xml:space="preserve"> Beginning,</t>
    </r>
    <r>
      <rPr>
        <sz val="9"/>
        <rFont val="Verdana"/>
      </rPr>
      <t xml:space="preserve"> 208; Albert Pike, </t>
    </r>
    <r>
      <rPr>
        <i/>
        <sz val="9"/>
        <rFont val="Verdana"/>
      </rPr>
      <t>Prose Sketches and Poems</t>
    </r>
    <r>
      <rPr>
        <sz val="9"/>
        <rFont val="Verdana"/>
      </rPr>
      <t xml:space="preserve"> (1987), 287-88.</t>
    </r>
  </si>
  <si>
    <t>Travelers frequently noted Indian signs they saw.</t>
  </si>
  <si>
    <t xml:space="preserve">There is no reliable evidence showing that Iotans desecrated the graves of their enemies. </t>
  </si>
  <si>
    <t>In New Mexico, captives were held by Mexicans, Indians, and US citizens.</t>
  </si>
  <si>
    <r>
      <t xml:space="preserve">Oliva, </t>
    </r>
    <r>
      <rPr>
        <i/>
        <sz val="9"/>
        <rFont val="Verdana"/>
      </rPr>
      <t>Fort Union,</t>
    </r>
    <r>
      <rPr>
        <sz val="9"/>
        <rFont val="Verdana"/>
      </rPr>
      <t xml:space="preserve"> http://www.santafetrailresearch.com/fort-union-nm/fu-oliva-2.html</t>
    </r>
  </si>
  <si>
    <t>Col. Sumner established Ft. Union within the homelands of the Jicarilla Apaches without approval of these Indians</t>
  </si>
  <si>
    <t>Jicarilla Apaches were continuing their war against US expansionism.</t>
  </si>
  <si>
    <t>Calhoun forwarded a petition from New Mexico to US officials pleading for protection from Indians</t>
  </si>
  <si>
    <t>Throughout US history, settlers intruding into Indian lands sought US protection.</t>
  </si>
  <si>
    <t>Kit Carson, William New, Sgt. Leigh Holbrook, and 10 dragoons pursued and fought Indian attackers</t>
  </si>
  <si>
    <t>He said that he had shot the mare and that the "white man who swapped with him 'was a big liar.'" He wanted the mule back.</t>
  </si>
  <si>
    <t>Fort Atkinson was an important post in the US efforts to control Indians.</t>
  </si>
  <si>
    <t xml:space="preserve">Calhoun claimed that settlers feared Indians, but Apaches would "behave" if provision were given them. </t>
  </si>
  <si>
    <t xml:space="preserve">The attack had reportedly occurred 75 miles from the mouth of the Kansas River. McCoy's company feared meeting Pawnee war parties. </t>
  </si>
  <si>
    <t xml:space="preserve">Accordingly, after making peace at the Wichita towns the previous year, Comanches had "neither killed or robbed any of the whites since then." </t>
  </si>
  <si>
    <r>
      <t>Kate Gregg,</t>
    </r>
    <r>
      <rPr>
        <i/>
        <sz val="9"/>
        <rFont val="Verdana"/>
      </rPr>
      <t xml:space="preserve"> Road to Santa Fe</t>
    </r>
    <r>
      <rPr>
        <sz val="9"/>
        <rFont val="Verdana"/>
      </rPr>
      <t xml:space="preserve"> (1952), 7, 8.</t>
    </r>
  </si>
  <si>
    <t>Riley told White Plume, a Kaw chief, that if his people escorted US troops they would provide them protection</t>
  </si>
  <si>
    <r>
      <t>George E. Hyde,</t>
    </r>
    <r>
      <rPr>
        <i/>
        <sz val="9"/>
        <rFont val="Verdana"/>
      </rPr>
      <t xml:space="preserve"> Life of George Bent </t>
    </r>
    <r>
      <rPr>
        <sz val="9"/>
        <rFont val="Verdana"/>
      </rPr>
      <t>(1968), 63-67.</t>
    </r>
  </si>
  <si>
    <r>
      <t xml:space="preserve">Josiah Gregg, </t>
    </r>
    <r>
      <rPr>
        <i/>
        <sz val="9"/>
        <rFont val="Verdana"/>
      </rPr>
      <t>Commerce on the Prairies</t>
    </r>
    <r>
      <rPr>
        <sz val="9"/>
        <rFont val="Verdana"/>
      </rPr>
      <t xml:space="preserve"> (1954), 28. </t>
    </r>
  </si>
  <si>
    <t>A Taos had taken a bullet for Viscarra.</t>
  </si>
  <si>
    <r>
      <t xml:space="preserve">Cooke, </t>
    </r>
    <r>
      <rPr>
        <i/>
        <sz val="9"/>
        <rFont val="Verdana"/>
      </rPr>
      <t>Scenes,</t>
    </r>
    <r>
      <rPr>
        <sz val="9"/>
        <rFont val="Verdana"/>
      </rPr>
      <t xml:space="preserve"> 86-88</t>
    </r>
  </si>
  <si>
    <t xml:space="preserve">1 Mexican captain and 2 privates killed  
--------------
5-10 Indians killed </t>
  </si>
  <si>
    <t xml:space="preserve">In section two, Apaches pledged "to abstain from all murders, and depredations, not to roam within Fifty miles of the settlements, or the established highways of the People of new Mexico, or the roads leading to the United States . . . To deliver up all murderers, robbers and fugitives from justice, all captives that may be with them, or in their possession." The treaty was not ratified by Congress. </t>
  </si>
  <si>
    <t>Bowen suggested that Pawnees feared her train would punish them.</t>
  </si>
  <si>
    <t>US soldiers looted and burned the abandoned Kiowa and Comanche camp</t>
  </si>
  <si>
    <r>
      <t>Louise Barry,</t>
    </r>
    <r>
      <rPr>
        <i/>
        <sz val="9"/>
        <rFont val="Verdana"/>
      </rPr>
      <t xml:space="preserve"> Beginning of the West</t>
    </r>
    <r>
      <rPr>
        <sz val="9"/>
        <rFont val="Verdana"/>
      </rPr>
      <t xml:space="preserve"> (1972), 904.</t>
    </r>
  </si>
  <si>
    <t>The ferry was important to the flow of trail traffic.</t>
  </si>
  <si>
    <t>700 Arapahos and Comanches surrounded Santa Fe traders including James C. Bean, and Thomas G. Clarkson</t>
  </si>
  <si>
    <t>Train members captured two Arapahos, killing one who was trying to escape. The conflict lasted several days</t>
  </si>
  <si>
    <t>2 men killed</t>
  </si>
  <si>
    <t xml:space="preserve">The long houses shows that displaced Indians want to carry on the way of their ancestors. </t>
  </si>
  <si>
    <t>The identity of the attackers was uncertain.</t>
  </si>
  <si>
    <t>15 Indians attacked soldiers Astor [or Aster] and Nation, taking the soldier's mail and horses</t>
  </si>
  <si>
    <t>James S. Calhoun, governor and superintendent of Indian affairs, had not heard a word regarding the fate of Mrs. White's daughter and servant</t>
  </si>
  <si>
    <r>
      <t>Bowen, "A Faithful,"</t>
    </r>
    <r>
      <rPr>
        <sz val="9"/>
        <rFont val="Verdana"/>
      </rPr>
      <t xml:space="preserve"> 272-73.</t>
    </r>
  </si>
  <si>
    <r>
      <t xml:space="preserve">"Diary of Benjamin H. Reeves, on Return from the Boundary, October 8 to October 25, 1825," in </t>
    </r>
    <r>
      <rPr>
        <i/>
        <sz val="9"/>
        <rFont val="Verdana"/>
      </rPr>
      <t>Road to Santa Fe,</t>
    </r>
    <r>
      <rPr>
        <sz val="9"/>
        <rFont val="Verdana"/>
      </rPr>
      <t xml:space="preserve"> 171.</t>
    </r>
  </si>
  <si>
    <r>
      <t>Otis E. Young,</t>
    </r>
    <r>
      <rPr>
        <i/>
        <sz val="9"/>
        <rFont val="Verdana"/>
      </rPr>
      <t xml:space="preserve"> Military Escort on the Santa Fe Trail, 1829</t>
    </r>
    <r>
      <rPr>
        <sz val="9"/>
        <rFont val="Verdana"/>
      </rPr>
      <t xml:space="preserve"> (1952), 66-78.</t>
    </r>
  </si>
  <si>
    <r>
      <t xml:space="preserve">"Diary of Joseph Davis, on Return from the Mexican Boundary, September 30 to October 25, 1825," in </t>
    </r>
    <r>
      <rPr>
        <i/>
        <sz val="9"/>
        <rFont val="Verdana"/>
      </rPr>
      <t>Road to Santa Fe,</t>
    </r>
    <r>
      <rPr>
        <sz val="9"/>
        <rFont val="Verdana"/>
      </rPr>
      <t xml:space="preserve"> 166.</t>
    </r>
  </si>
  <si>
    <r>
      <t>William E. Unrau,</t>
    </r>
    <r>
      <rPr>
        <i/>
        <sz val="9"/>
        <rFont val="Verdana"/>
      </rPr>
      <t xml:space="preserve"> Rise and Fall of Indian Country, 1825-1855</t>
    </r>
    <r>
      <rPr>
        <sz val="9"/>
        <rFont val="Verdana"/>
      </rPr>
      <t xml:space="preserve"> (2007), 54.</t>
    </r>
  </si>
  <si>
    <t>These reports encouraged Congress to allocate funding for right-of-way treaties and to mark the trail.</t>
  </si>
  <si>
    <t>Soldiers assumed that the smoke was an Indian signal.</t>
  </si>
  <si>
    <t>Targeting oxen limited the effectiveness of US soldiers.</t>
  </si>
  <si>
    <t>Riley's command was intruding in Indian hunting lands.</t>
  </si>
  <si>
    <t>Despite the raging warfare, Cheyennes were trying to remain neutral.</t>
  </si>
  <si>
    <r>
      <t xml:space="preserve">George B. Grinnell, "Bent's Old Fort and Its Builders," </t>
    </r>
    <r>
      <rPr>
        <sz val="9"/>
        <rFont val="Verdana"/>
      </rPr>
      <t>74-75.</t>
    </r>
  </si>
  <si>
    <t>For years, many travelers blamed Pawnees for attacking trail traffic.</t>
  </si>
  <si>
    <t>Dr. Heslep, aka "Rambler," used racial language to describe Kaws</t>
  </si>
  <si>
    <t>Ruxton noted Kaw interaction with a log house built by a trader</t>
  </si>
  <si>
    <t>A Kaw lodge was there while other Kaws away were hunting buffalo.</t>
  </si>
  <si>
    <t>Ruxton stated that the land between Council Grove and Kansas River had been guaranteed to Kaws and Osages by treaty</t>
  </si>
  <si>
    <t>Indians and New Mexicans attacked a party under Capt. Roberson, taking 250  horses</t>
  </si>
  <si>
    <t>Calhoun claimed that "wild" Indians of the Arkansas River area, Arapahos, Cheyennes, Kiowas, and others often united "in their War and robberies against the people of the U.S. and Mexico."</t>
  </si>
  <si>
    <r>
      <t>Louise Barry,</t>
    </r>
    <r>
      <rPr>
        <i/>
        <sz val="9"/>
        <rFont val="Verdana"/>
      </rPr>
      <t xml:space="preserve"> Beginning of the West</t>
    </r>
    <r>
      <rPr>
        <sz val="9"/>
        <rFont val="Verdana"/>
      </rPr>
      <t xml:space="preserve"> (1972), 130-31; B. H. Reeves to J. Barbour, April 15, 1826, in </t>
    </r>
    <r>
      <rPr>
        <i/>
        <sz val="9"/>
        <rFont val="Verdana"/>
      </rPr>
      <t>Road to Santa Fe</t>
    </r>
    <r>
      <rPr>
        <sz val="9"/>
        <rFont val="Verdana"/>
      </rPr>
      <t xml:space="preserve"> (1952), 231.</t>
    </r>
  </si>
  <si>
    <t>Party members suspected that Indians had taken the horse. See Reeves account of this event.</t>
  </si>
  <si>
    <t>2 members of Sibley's party returned from Taos with an old Comanche guide</t>
  </si>
  <si>
    <t>Shawnees agreed to cede their Missouri lands and move to a Kansas reservation. From 1826 to 1833 over two thousand Ohio and Missouri Shawnees settled on a reservation divided by the trail.</t>
  </si>
  <si>
    <t>Caravan members feared another attack.</t>
  </si>
  <si>
    <r>
      <t xml:space="preserve">Rufus B. Sage, </t>
    </r>
    <r>
      <rPr>
        <i/>
        <sz val="9"/>
        <rFont val="Verdana"/>
      </rPr>
      <t>Rocky Mountain Life</t>
    </r>
    <r>
      <rPr>
        <sz val="9"/>
        <rFont val="Verdana"/>
      </rPr>
      <t xml:space="preserve"> (18--), 357-58.</t>
    </r>
  </si>
  <si>
    <r>
      <t>Louise Barry,</t>
    </r>
    <r>
      <rPr>
        <i/>
        <sz val="9"/>
        <rFont val="Verdana"/>
      </rPr>
      <t xml:space="preserve"> Beginning of the West </t>
    </r>
    <r>
      <rPr>
        <sz val="9"/>
        <rFont val="Verdana"/>
      </rPr>
      <t>(1972)</t>
    </r>
    <r>
      <rPr>
        <i/>
        <sz val="9"/>
        <rFont val="Verdana"/>
      </rPr>
      <t xml:space="preserve">, </t>
    </r>
    <r>
      <rPr>
        <sz val="9"/>
        <rFont val="Verdana"/>
      </rPr>
      <t>152.</t>
    </r>
  </si>
  <si>
    <r>
      <t xml:space="preserve">"Alphonso Wetmore's Diary of 1828," in </t>
    </r>
    <r>
      <rPr>
        <i/>
        <sz val="9"/>
        <rFont val="Verdana"/>
      </rPr>
      <t xml:space="preserve">Southwest on the Turquoise Trail </t>
    </r>
    <r>
      <rPr>
        <sz val="9"/>
        <rFont val="Verdana"/>
      </rPr>
      <t>(1933), 176-77.</t>
    </r>
  </si>
  <si>
    <r>
      <t xml:space="preserve">David A. White, comp., </t>
    </r>
    <r>
      <rPr>
        <i/>
        <sz val="9"/>
        <rFont val="Verdana"/>
      </rPr>
      <t xml:space="preserve">News of the Plains and Rockies </t>
    </r>
    <r>
      <rPr>
        <sz val="9"/>
        <rFont val="Verdana"/>
      </rPr>
      <t xml:space="preserve">(1996), 2: 21. </t>
    </r>
  </si>
  <si>
    <t>news of warfare delayed the travel of James S. Calhoun, the governor and superintendent of Indian affairs of New Mexico, with US troops</t>
  </si>
  <si>
    <t xml:space="preserve">The law provided for $20,000 for right-of-way treaties from Indians and $10,000 for marking the road. </t>
  </si>
  <si>
    <t>Soldiers found a "dangerous wounded, sick &amp; emaciated" Nation, who died from his wounds on August 28.</t>
  </si>
  <si>
    <t>See the July 23 and August 10 entries.</t>
  </si>
  <si>
    <r>
      <t xml:space="preserve">Official Correspondence of James S. Calhoun </t>
    </r>
    <r>
      <rPr>
        <sz val="9"/>
        <rFont val="Verdana"/>
      </rPr>
      <t xml:space="preserve">(1915), 313. </t>
    </r>
  </si>
  <si>
    <t>July 1851</t>
  </si>
  <si>
    <t>The Shawnee chief told party members not to cut any green timber, but they could take dead timber.</t>
  </si>
  <si>
    <r>
      <t xml:space="preserve">“Letters and Journal of Augustus M. Heslep,” in </t>
    </r>
    <r>
      <rPr>
        <i/>
        <sz val="9"/>
        <rFont val="Verdana"/>
      </rPr>
      <t>Southern Trails to California in 1849</t>
    </r>
    <r>
      <rPr>
        <sz val="9"/>
        <rFont val="Verdana"/>
      </rPr>
      <t xml:space="preserve"> (1937), 361.</t>
    </r>
  </si>
  <si>
    <t>Other travelers at various times mistook buffalo for Indians.</t>
  </si>
  <si>
    <r>
      <t xml:space="preserve"> “James A. Bennett: A Dragoon in New Mexico, 1850-1856,”  </t>
    </r>
    <r>
      <rPr>
        <i/>
        <sz val="9"/>
        <rFont val="Verdana"/>
      </rPr>
      <t xml:space="preserve">New Mexico Historical Review </t>
    </r>
    <r>
      <rPr>
        <sz val="9"/>
        <rFont val="Verdana"/>
      </rPr>
      <t>22 (January 1947): 61-62.</t>
    </r>
  </si>
  <si>
    <t>Wel-a-peto declared: "No, no Shawnee not steal." Train members offered Shawnees a reward for finding the cattle. Train members found the missing animals.</t>
  </si>
  <si>
    <t>Wel-a-peto told Powell's party that Col. Jackson's train was a day or two ahead</t>
  </si>
  <si>
    <r>
      <t xml:space="preserve">Kappler, comp, and ed., </t>
    </r>
    <r>
      <rPr>
        <i/>
        <sz val="9"/>
        <rFont val="Verdana"/>
      </rPr>
      <t>Indian Treaties, 1778-1883</t>
    </r>
    <r>
      <rPr>
        <sz val="9"/>
        <rFont val="Verdana"/>
      </rPr>
      <t xml:space="preserve"> (1972), 594-96.</t>
    </r>
  </si>
  <si>
    <t>Kaws arrived to treat with the US commissioners.</t>
  </si>
  <si>
    <t xml:space="preserve">Kaws verbally accepted the same offer as had Osages. </t>
  </si>
  <si>
    <t>Lt. Cooke used racial terms to describe the Taos with Viscarra's command</t>
  </si>
  <si>
    <t>Sibley was apparently referring to a bluff later named Pawnee Rock, which became an important trail landmark.</t>
  </si>
  <si>
    <r>
      <t xml:space="preserve">Personal Narrative of James O. Pattie of Kentucky </t>
    </r>
    <r>
      <rPr>
        <sz val="9"/>
        <rFont val="Verdana"/>
      </rPr>
      <t xml:space="preserve">(1905), 65-66. </t>
    </r>
  </si>
  <si>
    <t xml:space="preserve">Bennett with 15 dragoons confronted 60 to 70 camped Indians </t>
  </si>
  <si>
    <t>This action was part of US plans to control Indians.</t>
  </si>
  <si>
    <t>Sumner's command camped near many Cheyennes, Comanches, Arapahos, and Kiowas</t>
  </si>
  <si>
    <t>The letter suggested that Indians planned to band together to commit hostilities.</t>
  </si>
  <si>
    <t>The Indians may have been Cheyennes.</t>
  </si>
  <si>
    <t xml:space="preserve">Powell wrote, "[w]e are all armed, therefore, to the very teeth and breathe nothing but disdain and defiance to all redskins." </t>
  </si>
  <si>
    <t>Powell blamed Pawnees for attacking 3 careless soldiers who had left camp to fish</t>
  </si>
  <si>
    <r>
      <t>Kit Carson’s Autobiography</t>
    </r>
    <r>
      <rPr>
        <sz val="9"/>
        <rFont val="Verdana"/>
      </rPr>
      <t xml:space="preserve"> (1966), 142-46; Berthrong,</t>
    </r>
    <r>
      <rPr>
        <i/>
        <sz val="9"/>
        <rFont val="Verdana"/>
      </rPr>
      <t xml:space="preserve"> Cheyennes,</t>
    </r>
    <r>
      <rPr>
        <sz val="9"/>
        <rFont val="Verdana"/>
      </rPr>
      <t xml:space="preserve"> 123.</t>
    </r>
  </si>
  <si>
    <r>
      <t>Kit Carson’s Autobiography</t>
    </r>
    <r>
      <rPr>
        <sz val="9"/>
        <rFont val="Verdana"/>
      </rPr>
      <t xml:space="preserve"> (1966), 128-29; Carter, </t>
    </r>
    <r>
      <rPr>
        <i/>
        <sz val="9"/>
        <rFont val="Verdana"/>
      </rPr>
      <t>'Dear Old Kit,'</t>
    </r>
    <r>
      <rPr>
        <sz val="9"/>
        <rFont val="Verdana"/>
      </rPr>
      <t xml:space="preserve"> 123.</t>
    </r>
  </si>
  <si>
    <r>
      <t xml:space="preserve">"The Memorandum Diary," in George Hammond, </t>
    </r>
    <r>
      <rPr>
        <i/>
        <sz val="9"/>
        <rFont val="Verdana"/>
      </rPr>
      <t>The Adventures of Alexander Barclay</t>
    </r>
    <r>
      <rPr>
        <sz val="9"/>
        <rFont val="Verdana"/>
      </rPr>
      <t xml:space="preserve"> (1976), 169.</t>
    </r>
  </si>
  <si>
    <t>Many trail travelers had a fasincation with Indian burials.</t>
  </si>
  <si>
    <t>New Mexicans from Taos warned Powell's train about nearby Apaches who had attacked 3 herders</t>
  </si>
  <si>
    <r>
      <t xml:space="preserve">White, comp., </t>
    </r>
    <r>
      <rPr>
        <i/>
        <sz val="9"/>
        <rFont val="Verdana"/>
      </rPr>
      <t xml:space="preserve">News of the Plains and Rockies </t>
    </r>
    <r>
      <rPr>
        <sz val="9"/>
        <rFont val="Verdana"/>
      </rPr>
      <t>(1996), 3: 375.</t>
    </r>
  </si>
  <si>
    <t>He produce no evidence to support his speculation.</t>
  </si>
  <si>
    <t>Sibley wrote that the small stream had received its name because Spanish troops and militiamen under Don Carlos had defeated Comanches there many years ago</t>
  </si>
  <si>
    <t>Kaws visited  Sibley's camp</t>
  </si>
  <si>
    <t xml:space="preserve">Davis's party declined a Kaw invitation to eat. Kaws had their camp on a branch of the Kansas River, near the road. </t>
  </si>
  <si>
    <r>
      <t xml:space="preserve">R. L. Duffus, </t>
    </r>
    <r>
      <rPr>
        <i/>
        <sz val="9"/>
        <rFont val="Verdana"/>
      </rPr>
      <t>Santa Fe Trail</t>
    </r>
    <r>
      <rPr>
        <sz val="9"/>
        <rFont val="Verdana"/>
      </rPr>
      <t xml:space="preserve"> (1930), 83. </t>
    </r>
  </si>
  <si>
    <t>Calhoun learned that Indians had attacked New Mexican buffalo hunters near where White party's had been attacked</t>
  </si>
  <si>
    <r>
      <t>"The Memorandum Diary," in George Hammond,</t>
    </r>
    <r>
      <rPr>
        <i/>
        <sz val="9"/>
        <rFont val="Verdana"/>
      </rPr>
      <t xml:space="preserve"> Adventures of Alexander Barclay </t>
    </r>
    <r>
      <rPr>
        <sz val="9"/>
        <rFont val="Verdana"/>
      </rPr>
      <t>(1976), 180.</t>
    </r>
  </si>
  <si>
    <r>
      <t xml:space="preserve">Official Correspondence of James S. Calhoun </t>
    </r>
    <r>
      <rPr>
        <sz val="9"/>
        <rFont val="Verdana"/>
      </rPr>
      <t xml:space="preserve">(1915), 151-52. </t>
    </r>
  </si>
  <si>
    <r>
      <t>Kit Carson’s Autobiography</t>
    </r>
    <r>
      <rPr>
        <sz val="9"/>
        <rFont val="Verdana"/>
      </rPr>
      <t xml:space="preserve"> (1966), 136.</t>
    </r>
  </si>
  <si>
    <t>Grave looting was a common humanr rights violation.</t>
  </si>
  <si>
    <t>See March and May 22, 1847 entries.</t>
  </si>
  <si>
    <t xml:space="preserve">Principal men kept others from killing Brown who "succeeded in escaping and his clothes were finally restored to him." </t>
  </si>
  <si>
    <r>
      <t xml:space="preserve">Matt Field on the Santa Fe Trail </t>
    </r>
    <r>
      <rPr>
        <sz val="9"/>
        <rFont val="Verdana"/>
      </rPr>
      <t>(1960), 90-91.</t>
    </r>
  </si>
  <si>
    <r>
      <t xml:space="preserve">F. Stanley, </t>
    </r>
    <r>
      <rPr>
        <i/>
        <sz val="9"/>
        <rFont val="Verdana"/>
      </rPr>
      <t>The Apaches of New Mexico, 1540-1940</t>
    </r>
    <r>
      <rPr>
        <sz val="9"/>
        <rFont val="Verdana"/>
      </rPr>
      <t xml:space="preserve"> (1967), 56-57.</t>
    </r>
  </si>
  <si>
    <r>
      <t>Oliva,</t>
    </r>
    <r>
      <rPr>
        <i/>
        <sz val="9"/>
        <rFont val="Verdana"/>
      </rPr>
      <t xml:space="preserve"> Fort Union</t>
    </r>
    <r>
      <rPr>
        <sz val="9"/>
        <rFont val="Verdana"/>
      </rPr>
      <t>, http://www.santafetrailresearch.com/fort-union-nm/fu-oliva-2.html.</t>
    </r>
  </si>
  <si>
    <t>The pandemic also struck Delawares, Wyandots, Sacs and Fox, Otoe, Pawnees, Kickapoos, and Potawatomis, Osages, and others.</t>
  </si>
  <si>
    <t>US troops pursued the Indians and New Mexicans who attacked the sutlers' wagons to the Red River</t>
  </si>
  <si>
    <r>
      <t xml:space="preserve">a correspondence for the St. Louis </t>
    </r>
    <r>
      <rPr>
        <i/>
        <sz val="9"/>
        <rFont val="Verdana"/>
      </rPr>
      <t>Reveille</t>
    </r>
    <r>
      <rPr>
        <sz val="9"/>
        <rFont val="Verdana"/>
      </rPr>
      <t xml:space="preserve"> John Brown, aka Richard Smith Elliot, reported rumors about Indian and New Mexican threats to the trail</t>
    </r>
  </si>
  <si>
    <t>Powell saw Shawnees with a woman and noted that cholera was raging among emigrants</t>
  </si>
  <si>
    <t>He stated that the Shawnees were consuming alcohol. US law prohibited Indian use of alcohol.</t>
  </si>
  <si>
    <t>Kaw leaders accepted $800 in trade goods to allow the trail's marking and guaranteed the safe passage of traders forever. Following the council, Sibley's party resumed its march westward without seeking to establish treaty relations with other Indians whose lands touched the trail.</t>
  </si>
  <si>
    <t>Heslep wrote that wandering Indians posed a threat to llone individuals away from their caravan's safety.</t>
  </si>
  <si>
    <t>Powell party members apparently blamed Wel-a-peto and his son, both  a Shawnees, of stealing cattle without incriminating evidence</t>
  </si>
  <si>
    <t>Petitioners called for military posts and mounted forces to cover the territory and keep roads opened in all directions. Steps, they asked, should be taken to prevent the Pueblos from being alienated and to confine the others.</t>
  </si>
  <si>
    <t>Indians were probably keep the growing traffic under surveillance.</t>
  </si>
  <si>
    <t>Garrard was apparently on the Shawnee reservation.</t>
  </si>
  <si>
    <t>Arapahos were maintaining neutrality in the fighting.</t>
  </si>
  <si>
    <t>The Pawnee fort(s) was an important landmark.</t>
  </si>
  <si>
    <t>Parkman reflected a common perspective.</t>
  </si>
  <si>
    <r>
      <t>Official Correspondence of James S. Calhoun</t>
    </r>
    <r>
      <rPr>
        <sz val="9"/>
        <rFont val="Verdana"/>
      </rPr>
      <t xml:space="preserve"> (1915), 539, 542-43. </t>
    </r>
  </si>
  <si>
    <t>Trains spread disease to Indians.</t>
  </si>
  <si>
    <t>Hunter referred to Cheyennes as shrewd traders who got the best of his party</t>
  </si>
  <si>
    <t>The Delaware was returning the child to his mother's tribe for the summer. Traders paid him $50 a month to hunt for them.</t>
  </si>
  <si>
    <t xml:space="preserve">Heslep wrote that Comanches were in the south </t>
  </si>
  <si>
    <t>Indian boys played pranks on white boys with Powell's party. Powell described the dress of Arapaho men, women, and boys.</t>
  </si>
  <si>
    <t>Council Grove became an important stopover and repair spot.</t>
  </si>
  <si>
    <t>US officials sought to stop the raiding with a military buildup.</t>
  </si>
  <si>
    <t>Clough was referring to Kaw dwellings.</t>
  </si>
  <si>
    <t>The Indians were highly skilled in the art of guerilla warfare.</t>
  </si>
  <si>
    <t>Indians took all of Kronig's horses except the one.</t>
  </si>
  <si>
    <t>A Magoffin party member nearly shot Kronig by mistake. At his bed, Kronig found a pair of moccasins, identified by some bull whackers as Pawnee, perhaps left as a friendly gesture.</t>
  </si>
  <si>
    <t xml:space="preserve">an Indian man felt as if a member of Sibley's party had cheated him in a trade that  exchanged a mule for a mare. </t>
  </si>
  <si>
    <t xml:space="preserve">US troops were sent to punish Utes accused of attacking northern US settlements, but found and attacked Jicarilla Apaches, </t>
  </si>
  <si>
    <t>numerous Indian casualties</t>
  </si>
  <si>
    <t>9 Cherokees died of cholera</t>
  </si>
  <si>
    <t>T. J. Slaughter reported seeing 4,000 Kiowas, Cheyennes, and Arapahos but Comanches had gone south because cholera had ravaged Kiowas and others</t>
  </si>
  <si>
    <t xml:space="preserve">Kronig's company received orders to find Utes and Apaches who attacked White's party </t>
  </si>
  <si>
    <t>US officials feared that Texans would raid the train.</t>
  </si>
  <si>
    <t>Travelers often reported sighting such as this.</t>
  </si>
  <si>
    <r>
      <t>"Charles Bent Papers,"</t>
    </r>
    <r>
      <rPr>
        <i/>
        <sz val="9"/>
        <rFont val="Verdana"/>
      </rPr>
      <t xml:space="preserve"> New Mexico Historical Review </t>
    </r>
    <r>
      <rPr>
        <sz val="9"/>
        <rFont val="Verdana"/>
      </rPr>
      <t xml:space="preserve">29 (July 1954): 237-38. </t>
    </r>
  </si>
  <si>
    <r>
      <t xml:space="preserve">The </t>
    </r>
    <r>
      <rPr>
        <i/>
        <sz val="9"/>
        <rFont val="Verdana"/>
      </rPr>
      <t>Rocky Mountain News</t>
    </r>
    <r>
      <rPr>
        <sz val="9"/>
        <rFont val="Verdana"/>
      </rPr>
      <t xml:space="preserve"> published this account on December 1. The newspaper also indicated that Comanches where not at war with U.S. soldiers</t>
    </r>
  </si>
  <si>
    <t xml:space="preserve">Grego provided this information in a July 11, 1838, deposition. </t>
  </si>
  <si>
    <t>Blass Grego stated that Pawnees had robbed traders of its merchandize wounding 2 traders</t>
  </si>
  <si>
    <t>see above entries</t>
  </si>
  <si>
    <t>Two survivors reached Fort Mann, where they defended themselves for nearly two days. Aubry stated that Indians could have killed them at the risk of losing some men.</t>
  </si>
  <si>
    <t>Accordingly, Jim Beckwourth was going lead Cheyennes against Euroamericans on the trail and elsewhere. Manuel Cortés, a Mexican "outlaw," planned to raid the U.S. commensary at Los Vegas and the trail. Elliot called for the extermination of the treacherous and violent Pawnees.</t>
  </si>
  <si>
    <t>Those who killed him was not stated.</t>
  </si>
  <si>
    <t>27 to 60 travelers killed</t>
  </si>
  <si>
    <t>Gilpin and 2 volunteer companies  arrived to "quite" Cheyennes and Arapahos</t>
  </si>
  <si>
    <t>Big Timber was a frequent Indian  camp site.</t>
  </si>
  <si>
    <r>
      <t xml:space="preserve">Berthrong, </t>
    </r>
    <r>
      <rPr>
        <i/>
        <sz val="9"/>
        <rFont val="Verdana"/>
      </rPr>
      <t xml:space="preserve"> Cheyennes</t>
    </r>
    <r>
      <rPr>
        <sz val="9"/>
        <rFont val="Verdana"/>
      </rPr>
      <t>, 111.</t>
    </r>
  </si>
  <si>
    <t xml:space="preserve">Beckwourth fled from a large Pawnee party </t>
  </si>
  <si>
    <t>California Indians accompanied Frémont on several expeditions.</t>
  </si>
  <si>
    <t>This was a standard precaution.</t>
  </si>
  <si>
    <t>just east of Salt Bottom near the Colorado-Kansas line</t>
  </si>
  <si>
    <t>This story was part of the trail's lore.</t>
  </si>
  <si>
    <t xml:space="preserve">2 mounted "dangerous and troublesome" Osages chased Heslep back to his caravan </t>
  </si>
  <si>
    <t>Kiowas with Satan and other Comanches refused to join the fight because of Red Sleeve's taunting. Comanches took 105 horses and mules.</t>
  </si>
  <si>
    <t>Accordingly, Kiowas attacked first and withdrew, then Comanches attacked.</t>
  </si>
  <si>
    <t>Jicarillas were periodically stiking out at US settlements and travelers.</t>
  </si>
  <si>
    <t>Soldiers found 2 Kiowas with 6 horses, and "they were made 'good Indians.'"</t>
  </si>
  <si>
    <t>2 Kiowas killed</t>
  </si>
  <si>
    <t>Reports indicated the number of travelers killed</t>
  </si>
  <si>
    <t>Travelers often blamed the death of fellow travelers on carelessness.</t>
  </si>
  <si>
    <t xml:space="preserve">a Santa Fe newspaper expressed the predictions of Joseph Doyle and William Bent that impertinent Plains Indians would make travel unsafe for small parties </t>
  </si>
  <si>
    <t>This was a standard precaution taken by trains.</t>
  </si>
  <si>
    <t>This was a common view.</t>
  </si>
  <si>
    <t>Soldiers often reported seeing Indian signs.</t>
  </si>
  <si>
    <t>Comanches killed William Tharpe on May 27 or 28 and may have killed McGuire on May 3, 1847.</t>
  </si>
  <si>
    <t>Powell's train heard that Comanches were "awaiting the return of a messenger from Washington City to decide on peace and war"</t>
  </si>
  <si>
    <t>According to Kit Carson, Beall decided to travel there to have Indians turn over Mexican captives by persuasion or force.</t>
  </si>
  <si>
    <t>[Henry C.?] Miller believed that  Osages who had visited his camp on Walnut Creek were in disguise and with a war party that had ran off his party's cattle</t>
  </si>
  <si>
    <t>He considered the site to be ideally situated for controlling Indians.</t>
  </si>
  <si>
    <t>Woodward's views were commonly held among his peers.</t>
  </si>
  <si>
    <t>Views of this type were common among Euroamericans.</t>
  </si>
  <si>
    <t>Fear among travelers was a common experience.</t>
  </si>
  <si>
    <t xml:space="preserve">Indians had gathered regarding reports of smallpox at Ft. Leavenworth </t>
  </si>
  <si>
    <t>They received vaccinations.</t>
  </si>
  <si>
    <t>This was a common experience.</t>
  </si>
  <si>
    <t xml:space="preserve">Jicarillas faced the rescue party and escaped </t>
  </si>
  <si>
    <t>a few Jicarilla casualties</t>
  </si>
  <si>
    <r>
      <t>Ruxton of the Rockies,</t>
    </r>
    <r>
      <rPr>
        <sz val="9"/>
        <rFont val="Verdana"/>
      </rPr>
      <t xml:space="preserve"> 267.</t>
    </r>
  </si>
  <si>
    <r>
      <t xml:space="preserve">"The Memorandum Diary," in </t>
    </r>
    <r>
      <rPr>
        <i/>
        <sz val="9"/>
        <rFont val="Verdana"/>
      </rPr>
      <t xml:space="preserve">The Adventures of Alexander Barclay, Mountain Man </t>
    </r>
    <r>
      <rPr>
        <sz val="9"/>
        <rFont val="Verdana"/>
      </rPr>
      <t xml:space="preserve">(1976), 148. </t>
    </r>
  </si>
  <si>
    <t>Caches below Pretty Encampment and Pawnee forts</t>
  </si>
  <si>
    <t>Indians controlled the area around the fort.</t>
  </si>
  <si>
    <r>
      <t xml:space="preserve">Harvey L. Carter, </t>
    </r>
    <r>
      <rPr>
        <i/>
        <sz val="9"/>
        <rFont val="Verdana"/>
      </rPr>
      <t>'Dear Old Kit'</t>
    </r>
    <r>
      <rPr>
        <sz val="9"/>
        <rFont val="Verdana"/>
      </rPr>
      <t xml:space="preserve"> (1968), 85.</t>
    </r>
  </si>
  <si>
    <t>The chiefs refused to allow relay stations west of Walnut Creek, threatening to burn buildings and kill attendants.</t>
  </si>
  <si>
    <r>
      <t xml:space="preserve">“Report of Manuel Alvarez, 1842,” in </t>
    </r>
    <r>
      <rPr>
        <i/>
        <sz val="9"/>
        <rFont val="Verdana"/>
      </rPr>
      <t>On the Santa Fe Trail</t>
    </r>
    <r>
      <rPr>
        <sz val="9"/>
        <rFont val="Verdana"/>
      </rPr>
      <t xml:space="preserve"> (1986), 9.</t>
    </r>
  </si>
  <si>
    <r>
      <t xml:space="preserve">Anonymous letter, "Santa Fe and the Far West," </t>
    </r>
    <r>
      <rPr>
        <i/>
        <sz val="9"/>
        <rFont val="Verdana"/>
      </rPr>
      <t>Niles' National Register,</t>
    </r>
    <r>
      <rPr>
        <sz val="9"/>
        <rFont val="Verdana"/>
      </rPr>
      <t xml:space="preserve"> December 4, 1841, in </t>
    </r>
    <r>
      <rPr>
        <i/>
        <sz val="9"/>
        <rFont val="Verdana"/>
      </rPr>
      <t xml:space="preserve">News of the Plains and Rockies </t>
    </r>
    <r>
      <rPr>
        <sz val="9"/>
        <rFont val="Verdana"/>
      </rPr>
      <t>(1996), 2: 141.</t>
    </r>
  </si>
  <si>
    <t xml:space="preserve">Robidoux gave a deposition on July 1, 1838, stating that he had learned about the incident at a Pawnee town. </t>
  </si>
  <si>
    <t>The grave reminded Euroamericans about Indian violence.</t>
  </si>
  <si>
    <t>The store, operated by Seth M. Hays, served Kaws and trail traffic.</t>
  </si>
  <si>
    <t>Powell's train met 5 Sacs who referred to themselves as "Sawkeys" [Meskwakii?]</t>
  </si>
  <si>
    <t>Travelers often wrote about their sighting of Indians.</t>
  </si>
  <si>
    <t>Fitzpatrick believed that Delawares and Osages had joined Comanches in fighting the US government on the trail</t>
  </si>
  <si>
    <r>
      <t xml:space="preserve">Leo Oliva, </t>
    </r>
    <r>
      <rPr>
        <i/>
        <sz val="9"/>
        <rFont val="Verdana"/>
      </rPr>
      <t>Soldiers on the Santa Fe Trail</t>
    </r>
    <r>
      <rPr>
        <sz val="9"/>
        <rFont val="Verdana"/>
      </rPr>
      <t xml:space="preserve"> (1967), 114.</t>
    </r>
  </si>
  <si>
    <t>The account does not provide a context for the meeting</t>
  </si>
  <si>
    <t>Others expressed this same perspective regarding the Osage.</t>
  </si>
  <si>
    <r>
      <t xml:space="preserve">Jane Lenz Elder and David J. Weber, eds., </t>
    </r>
    <r>
      <rPr>
        <i/>
        <sz val="9"/>
        <rFont val="Verdana"/>
      </rPr>
      <t xml:space="preserve">Trading in Santa Fe </t>
    </r>
    <r>
      <rPr>
        <sz val="9"/>
        <rFont val="Verdana"/>
      </rPr>
      <t>(1996), 181, n. 25.</t>
    </r>
  </si>
  <si>
    <r>
      <t>Compilations of Indian Engagements from January 1837 to January 1866,</t>
    </r>
    <r>
      <rPr>
        <sz val="9"/>
        <rFont val="Verdana"/>
      </rPr>
      <t xml:space="preserve"> in </t>
    </r>
    <r>
      <rPr>
        <i/>
        <sz val="9"/>
        <rFont val="Verdana"/>
      </rPr>
      <t>Indian Battles and Skirmishes</t>
    </r>
    <r>
      <rPr>
        <sz val="9"/>
        <rFont val="Verdana"/>
      </rPr>
      <t xml:space="preserve"> (1966), 22.</t>
    </r>
  </si>
  <si>
    <t>Yamparika Comanches with Red Sleeve [Ikanosa] attacked an eastbound Armijo train with 54 men in 18 wagons</t>
  </si>
  <si>
    <t>Enos offered extra pay to convince nine teamsters to stay. Garrard stayed wanting to experience an Indian fight. Smith and his family stayed also. The fort remained a major focal point of conflict.</t>
  </si>
  <si>
    <t>Ruxton expressed his fear of a Pawnee encounter</t>
  </si>
  <si>
    <t>Beckwourth stated that Comanches had the fresh scalps of nine white men. He discouraged them from harming the boy. After coffee, the Comanches moved on.</t>
  </si>
  <si>
    <t xml:space="preserve">This report indicated that Kiowa discontent was continuing to rise. </t>
  </si>
  <si>
    <r>
      <t xml:space="preserve">Larkin amused Kiowas by showing them pictures in </t>
    </r>
    <r>
      <rPr>
        <i/>
        <sz val="9"/>
        <rFont val="Verdana"/>
      </rPr>
      <t>Harpers</t>
    </r>
    <r>
      <rPr>
        <sz val="9"/>
        <rFont val="Verdana"/>
      </rPr>
      <t xml:space="preserve"> magazine</t>
    </r>
  </si>
  <si>
    <t>This report may suggest that not all Kiowas were planning war.</t>
  </si>
  <si>
    <t>Kaws were trying to maintain peaceful relations with trail travelers.</t>
  </si>
  <si>
    <t>Indians killed most of the trains' oxen. Fitzpatrick attributed the success of the attack to the "imbecility and bad management of the party." Party members had failed to corral their livestock in time.</t>
  </si>
  <si>
    <t>This report reflects on a common precaution employed by caravans.</t>
  </si>
  <si>
    <t xml:space="preserve">The context of this meeting is uncertain.     </t>
  </si>
  <si>
    <r>
      <t>Leo E. Oliva,</t>
    </r>
    <r>
      <rPr>
        <i/>
        <sz val="9"/>
        <rFont val="Verdana"/>
      </rPr>
      <t xml:space="preserve"> Soldiers on the Santa Fe Trail</t>
    </r>
    <r>
      <rPr>
        <sz val="9"/>
        <rFont val="Verdana"/>
      </rPr>
      <t xml:space="preserve"> (1967), 109.</t>
    </r>
  </si>
  <si>
    <r>
      <t xml:space="preserve">Bandel, </t>
    </r>
    <r>
      <rPr>
        <i/>
        <sz val="9"/>
        <rFont val="Verdana"/>
      </rPr>
      <t>Frontier Life,</t>
    </r>
    <r>
      <rPr>
        <sz val="9"/>
        <rFont val="Verdana"/>
      </rPr>
      <t xml:space="preserve"> 188.</t>
    </r>
  </si>
  <si>
    <t>The provisions were stipulated by treaty.</t>
  </si>
  <si>
    <r>
      <t>Eugene Bandel,</t>
    </r>
    <r>
      <rPr>
        <i/>
        <sz val="9"/>
        <rFont val="Verdana"/>
      </rPr>
      <t xml:space="preserve"> Frontier Life in the Army, 1854-1861 </t>
    </r>
    <r>
      <rPr>
        <sz val="9"/>
        <rFont val="Verdana"/>
      </rPr>
      <t xml:space="preserve">(1932), 171. </t>
    </r>
  </si>
  <si>
    <r>
      <t xml:space="preserve">Lydia Spencer Lane, </t>
    </r>
    <r>
      <rPr>
        <i/>
        <sz val="9"/>
        <rFont val="Verdana"/>
      </rPr>
      <t>I Married a Soldier</t>
    </r>
    <r>
      <rPr>
        <sz val="9"/>
        <rFont val="Verdana"/>
      </rPr>
      <t xml:space="preserve"> (1987), 54-55.</t>
    </r>
  </si>
  <si>
    <t>The raiders probably made of with provisions but left some behind.</t>
  </si>
  <si>
    <t>Salisbury wrote, "Came to Pawnee fort about 3 ock P M Saw up under the shelving rocks where an Indian had been buried and had been dug up by the Woolves. Some of his bones moccasins blanket bow and arrows were in sight."</t>
  </si>
  <si>
    <r>
      <t>Donald Berthrong,</t>
    </r>
    <r>
      <rPr>
        <i/>
        <sz val="9"/>
        <rFont val="Verdana"/>
      </rPr>
      <t xml:space="preserve"> Southern Cheyennes</t>
    </r>
    <r>
      <rPr>
        <sz val="9"/>
        <rFont val="Verdana"/>
      </rPr>
      <t xml:space="preserve"> (1963) 141.</t>
    </r>
  </si>
  <si>
    <t>James McClure described the mix of people in St. Louis and the town's significance to the New Mexico trade</t>
  </si>
  <si>
    <t>Little assumed the flag was for protection from Indians.</t>
  </si>
  <si>
    <t>The attack never materialized.</t>
  </si>
  <si>
    <t>Newspapers carried information, however truthful, about the fighting.</t>
  </si>
  <si>
    <t>Ruxton was apparently unware of the 1846 treaty in which Kaws ceded all of their land except for a small reservation centered at Council Grove.</t>
  </si>
  <si>
    <t>Ruxton stated that his party passed a ferry on the Kansas River worked by Indians</t>
  </si>
  <si>
    <r>
      <t>Grinnell, "Bent’s Old Fort,"</t>
    </r>
    <r>
      <rPr>
        <sz val="9"/>
        <rFont val="Verdana"/>
      </rPr>
      <t xml:space="preserve"> 59-60.</t>
    </r>
  </si>
  <si>
    <t>Some Shawnees were carrying on the customary lifestyle of their ancestors.</t>
  </si>
  <si>
    <t>Pawnees and Arapahos were enemies.</t>
  </si>
  <si>
    <t>Indians occasionally had falling outs with Bent's employees.</t>
  </si>
  <si>
    <t>Salisbury wrote, "they were pe[a]ceable and friendly were trading characters. . . ." He noted that a trading house was located there.</t>
  </si>
  <si>
    <t>Sitting Bear wanted Cheyennes to side with him against whites, but Little Mountain refused. The article called Kiowas the best armed and mounted Plains Indians.</t>
  </si>
  <si>
    <t xml:space="preserve">Papin gave a deposition on July 11, 1838, asserting that he had learned about the incident at his trading post. </t>
  </si>
  <si>
    <t>see above entry</t>
  </si>
  <si>
    <t xml:space="preserve">Crawford was killed and Sanchez was wounded. </t>
  </si>
  <si>
    <r>
      <t xml:space="preserve">Santa Fe Weekly Gazette, </t>
    </r>
    <r>
      <rPr>
        <sz val="9"/>
        <rFont val="Verdana"/>
      </rPr>
      <t xml:space="preserve">January 17, 1857, in James R. Larkin, </t>
    </r>
    <r>
      <rPr>
        <i/>
        <sz val="9"/>
        <rFont val="Verdana"/>
      </rPr>
      <t>Reluctant Frontiersman</t>
    </r>
    <r>
      <rPr>
        <sz val="9"/>
        <rFont val="Verdana"/>
      </rPr>
      <t xml:space="preserve"> (1990), 130-31.</t>
    </r>
  </si>
  <si>
    <t xml:space="preserve">Woodward stated that Kaws lived by stealing and his party kept a guard to protect the company's livestock. </t>
  </si>
  <si>
    <t>Reporting of signs was common.</t>
  </si>
  <si>
    <t>Comanches often welcomed trade, and Indians assisted in the trade.</t>
  </si>
  <si>
    <t>Grave looting was common.</t>
  </si>
  <si>
    <t>Indians often took advantage of the trail for travel.</t>
  </si>
  <si>
    <t>Mollhausen speculated that Indians often received blame for Mexican crimes.</t>
  </si>
  <si>
    <t xml:space="preserve"> tension</t>
  </si>
  <si>
    <t>Apaches had agreed to discuss a treaty with Col. Cooke at Ft. Union</t>
  </si>
  <si>
    <r>
      <t>Donald Berthrong,</t>
    </r>
    <r>
      <rPr>
        <i/>
        <sz val="9"/>
        <rFont val="Verdana"/>
      </rPr>
      <t xml:space="preserve"> Southern Cheyennes</t>
    </r>
    <r>
      <rPr>
        <sz val="9"/>
        <rFont val="Verdana"/>
      </rPr>
      <t xml:space="preserve"> (1963), 124</t>
    </r>
  </si>
  <si>
    <r>
      <t xml:space="preserve">Gwinn Harris Heap, </t>
    </r>
    <r>
      <rPr>
        <i/>
        <sz val="9"/>
        <rFont val="Verdana"/>
      </rPr>
      <t>Central Route to the Pacific</t>
    </r>
    <r>
      <rPr>
        <sz val="9"/>
        <rFont val="Verdana"/>
      </rPr>
      <t xml:space="preserve"> (1957), 83, 88.</t>
    </r>
  </si>
  <si>
    <r>
      <t>Barry,</t>
    </r>
    <r>
      <rPr>
        <i/>
        <sz val="9"/>
        <rFont val="Verdana"/>
      </rPr>
      <t xml:space="preserve"> Beginning,</t>
    </r>
    <r>
      <rPr>
        <sz val="9"/>
        <rFont val="Verdana"/>
      </rPr>
      <t xml:space="preserve"> 1152.</t>
    </r>
  </si>
  <si>
    <r>
      <t xml:space="preserve">Barry, </t>
    </r>
    <r>
      <rPr>
        <i/>
        <sz val="9"/>
        <rFont val="Verdana"/>
      </rPr>
      <t>Beginning,</t>
    </r>
    <r>
      <rPr>
        <sz val="9"/>
        <rFont val="Verdana"/>
      </rPr>
      <t xml:space="preserve"> 1152.</t>
    </r>
  </si>
  <si>
    <t>Meriwether was the New Mexico territorial governor.</t>
  </si>
  <si>
    <t xml:space="preserve">They carried news that Comanches, Cheyennes, Arapahos, and Kiowas had been killed near Chihuahua. </t>
  </si>
  <si>
    <t>Many Euroamericans had a fascination for Indian burial.</t>
  </si>
  <si>
    <r>
      <t>"Capt. James Beckwourth,"</t>
    </r>
    <r>
      <rPr>
        <i/>
        <sz val="9"/>
        <rFont val="Verdana"/>
      </rPr>
      <t xml:space="preserve"> Rocky Mountain News </t>
    </r>
    <r>
      <rPr>
        <sz val="9"/>
        <rFont val="Verdana"/>
      </rPr>
      <t xml:space="preserve">(Denver), December 1, 1859, quoted in Nolie Mumey, </t>
    </r>
    <r>
      <rPr>
        <i/>
        <sz val="9"/>
        <rFont val="Verdana"/>
      </rPr>
      <t xml:space="preserve">James Pierson Beckwourth </t>
    </r>
    <r>
      <rPr>
        <sz val="9"/>
        <rFont val="Verdana"/>
      </rPr>
      <t>(1957), 55-56.</t>
    </r>
  </si>
  <si>
    <t>Beckwouth, by his own account, had a troubled relationship with Pawnees.</t>
  </si>
  <si>
    <r>
      <t>Beckwourth,</t>
    </r>
    <r>
      <rPr>
        <i/>
        <sz val="9"/>
        <rFont val="Verdana"/>
      </rPr>
      <t xml:space="preserve"> Life, </t>
    </r>
    <r>
      <rPr>
        <sz val="9"/>
        <rFont val="Verdana"/>
      </rPr>
      <t>478; and Santa Fe Republic, 110,</t>
    </r>
  </si>
  <si>
    <t>Beckwouth apparently had positive relations with Kaws.</t>
  </si>
  <si>
    <t>The large, deformed bellies suggests that the boys may have been suffering from malnutrition.</t>
  </si>
  <si>
    <t>Various reports over the years indicated that Indians assisted trail travelers to find missing animals.</t>
  </si>
  <si>
    <t>Racial swipes were commonplace.</t>
  </si>
  <si>
    <t>Cheyennes feared the fighting would spread southward.</t>
  </si>
  <si>
    <t>Cheyennes continued to enjoy good relations with Bent employees.</t>
  </si>
  <si>
    <r>
      <t>George B. Grinnell, "Bent's Fort and Its Builders,"</t>
    </r>
    <r>
      <rPr>
        <sz val="9"/>
        <rFont val="Verdana"/>
      </rPr>
      <t xml:space="preserve"> (1919-1922): 87.</t>
    </r>
  </si>
  <si>
    <t>1 man injured?</t>
  </si>
  <si>
    <t xml:space="preserve">Capt. Stuart reported that Kiowas had killed at least 9 "Pike's Peakers" </t>
  </si>
  <si>
    <t>Eisele recalled that the fierce-looking Indians in breech clouts and war paint helped his team, stalled in the river, to get into motion with "blood stirring yells"</t>
  </si>
  <si>
    <t>Friendly intercultural relations occasionally occurred among children.</t>
  </si>
  <si>
    <t xml:space="preserve">US troops departed for Ft. Atkinson </t>
  </si>
  <si>
    <t xml:space="preserve">friendly     </t>
  </si>
  <si>
    <t>It is possible that the performers were Pueblos.</t>
  </si>
  <si>
    <t>Feasts of this nature were common.</t>
  </si>
  <si>
    <t>Bent's train apparently traded with Comanches and Arapahos near Ft. Mackay</t>
  </si>
  <si>
    <t>Trading along the trail was common.</t>
  </si>
  <si>
    <r>
      <t>W. W. H. Davis,</t>
    </r>
    <r>
      <rPr>
        <i/>
        <sz val="9"/>
        <rFont val="Verdana"/>
      </rPr>
      <t xml:space="preserve"> El Gringo; Or New Mexico and Her People</t>
    </r>
    <r>
      <rPr>
        <sz val="9"/>
        <rFont val="Verdana"/>
      </rPr>
      <t xml:space="preserve"> (1938),  283-85.</t>
    </r>
  </si>
  <si>
    <r>
      <t xml:space="preserve">Leo E. Oliva, </t>
    </r>
    <r>
      <rPr>
        <i/>
        <sz val="9"/>
        <rFont val="Verdana"/>
      </rPr>
      <t>Fort Union and the Frontier Army in the Southwest</t>
    </r>
    <r>
      <rPr>
        <sz val="9"/>
        <rFont val="Verdana"/>
      </rPr>
      <t xml:space="preserve"> (1993), 140-41.</t>
    </r>
  </si>
  <si>
    <t>The chief then made signs that they only wanted to beg, but the wagon master told train members not to give them anything. The wagon master later gave the chief a cup of sugar. Later, Little learned that Comanches were preparing to fight a small tribe trespassing on their hunting lands.</t>
  </si>
  <si>
    <t>Larkin found the Indians' singing to be disagreeable.</t>
  </si>
  <si>
    <r>
      <t xml:space="preserve">Mildred P. Mayhall, </t>
    </r>
    <r>
      <rPr>
        <i/>
        <sz val="9"/>
        <rFont val="Verdana"/>
      </rPr>
      <t xml:space="preserve">The Kiowas </t>
    </r>
    <r>
      <rPr>
        <sz val="9"/>
        <rFont val="Verdana"/>
      </rPr>
      <t>(1962) 159.</t>
    </r>
  </si>
  <si>
    <t>Jicarillas periodically raided US towns.</t>
  </si>
  <si>
    <t>Capt. Wolf's 1st US cavalry regiment began guarding trail travelers</t>
  </si>
  <si>
    <t>Reports of signing of Indian buffalo hunters were common.</t>
  </si>
  <si>
    <t>George D. Bayard and others with the 1st cavalry met with Satank and Buffalo Hump</t>
  </si>
  <si>
    <r>
      <t xml:space="preserve">“William W. Bent’s Report of 1859,” in </t>
    </r>
    <r>
      <rPr>
        <i/>
        <sz val="9"/>
        <rFont val="Verdana"/>
      </rPr>
      <t>Relations with the Indians of the Plains</t>
    </r>
    <r>
      <rPr>
        <sz val="9"/>
        <rFont val="Verdana"/>
      </rPr>
      <t xml:space="preserve"> (1959), 185.</t>
    </r>
  </si>
  <si>
    <t>Kaws tried to maintain friendly relations with trail travelers.</t>
  </si>
  <si>
    <r>
      <t xml:space="preserve">George B. Grinnell, "Bent's Fort and Its Builders," </t>
    </r>
    <r>
      <rPr>
        <sz val="9"/>
        <rFont val="Verdana"/>
      </rPr>
      <t>85-86.</t>
    </r>
  </si>
  <si>
    <r>
      <t>Kit Carson’s Autobiography</t>
    </r>
    <r>
      <rPr>
        <sz val="9"/>
        <rFont val="Verdana"/>
      </rPr>
      <t xml:space="preserve"> (1966), 149-60; Tiller, </t>
    </r>
    <r>
      <rPr>
        <i/>
        <sz val="9"/>
        <rFont val="Verdana"/>
      </rPr>
      <t>Jicarilla Apache,</t>
    </r>
    <r>
      <rPr>
        <sz val="9"/>
        <rFont val="Verdana"/>
      </rPr>
      <t xml:space="preserve"> 41-44</t>
    </r>
  </si>
  <si>
    <r>
      <t xml:space="preserve">James Bennett, </t>
    </r>
    <r>
      <rPr>
        <i/>
        <sz val="9"/>
        <rFont val="Verdana"/>
      </rPr>
      <t>Forts and Forays</t>
    </r>
    <r>
      <rPr>
        <sz val="9"/>
        <rFont val="Verdana"/>
      </rPr>
      <t xml:space="preserve"> (1948), 52-53.</t>
    </r>
  </si>
  <si>
    <r>
      <t>James F. Milligan</t>
    </r>
    <r>
      <rPr>
        <sz val="9"/>
        <rFont val="Verdana"/>
      </rPr>
      <t xml:space="preserve"> (1988), 173.</t>
    </r>
  </si>
  <si>
    <r>
      <t xml:space="preserve">Barry, </t>
    </r>
    <r>
      <rPr>
        <i/>
        <sz val="9"/>
        <rFont val="Verdana"/>
      </rPr>
      <t>Beginning,</t>
    </r>
    <r>
      <rPr>
        <sz val="9"/>
        <rFont val="Verdana"/>
      </rPr>
      <t xml:space="preserve"> 1199.</t>
    </r>
  </si>
  <si>
    <r>
      <t xml:space="preserve">James A. Little, </t>
    </r>
    <r>
      <rPr>
        <i/>
        <sz val="9"/>
        <rFont val="Verdana"/>
      </rPr>
      <t xml:space="preserve">What I Saw on the Old Santa Fe Trail </t>
    </r>
    <r>
      <rPr>
        <sz val="9"/>
        <rFont val="Verdana"/>
      </rPr>
      <t>(1904), 18.</t>
    </r>
  </si>
  <si>
    <r>
      <t xml:space="preserve">Barry, </t>
    </r>
    <r>
      <rPr>
        <i/>
        <sz val="9"/>
        <rFont val="Verdana"/>
      </rPr>
      <t xml:space="preserve">Beginning, </t>
    </r>
    <r>
      <rPr>
        <sz val="9"/>
        <rFont val="Verdana"/>
      </rPr>
      <t>1212-13.</t>
    </r>
  </si>
  <si>
    <r>
      <t xml:space="preserve">Barry, </t>
    </r>
    <r>
      <rPr>
        <i/>
        <sz val="9"/>
        <rFont val="Verdana"/>
      </rPr>
      <t>Beginning,</t>
    </r>
    <r>
      <rPr>
        <sz val="9"/>
        <rFont val="Verdana"/>
      </rPr>
      <t xml:space="preserve"> 1212.</t>
    </r>
  </si>
  <si>
    <r>
      <t xml:space="preserve">Barry, </t>
    </r>
    <r>
      <rPr>
        <i/>
        <sz val="9"/>
        <rFont val="Verdana"/>
      </rPr>
      <t xml:space="preserve">Beginning, </t>
    </r>
    <r>
      <rPr>
        <sz val="9"/>
        <rFont val="Verdana"/>
      </rPr>
      <t>1215.</t>
    </r>
  </si>
  <si>
    <r>
      <t xml:space="preserve">Barry, </t>
    </r>
    <r>
      <rPr>
        <i/>
        <sz val="9"/>
        <rFont val="Verdana"/>
      </rPr>
      <t>Beginning,</t>
    </r>
    <r>
      <rPr>
        <sz val="9"/>
        <rFont val="Verdana"/>
      </rPr>
      <t xml:space="preserve"> 1217.</t>
    </r>
  </si>
  <si>
    <t>Salisbury indicated that an Indian had been accidentally shot</t>
  </si>
  <si>
    <t>smallpox struck Plains Apaches, Kiowas, and Cheyennes</t>
  </si>
  <si>
    <t>Kiowa chiefs Sitting Bear and Little Mountain had differing view regarding white Americans</t>
  </si>
  <si>
    <t>The post, later renamed Camp Alert and then Ft. Larned, became an important center of Indian-white relations.</t>
  </si>
  <si>
    <r>
      <t xml:space="preserve">Ellen Hundley, "From Utah to Texas in 1856," in </t>
    </r>
    <r>
      <rPr>
        <i/>
        <sz val="9"/>
        <rFont val="Verdana"/>
      </rPr>
      <t>Covered Wagon Women</t>
    </r>
    <r>
      <rPr>
        <sz val="9"/>
        <rFont val="Verdana"/>
      </rPr>
      <t xml:space="preserve"> (1987), 7: 145-46.</t>
    </r>
  </si>
  <si>
    <r>
      <t>Marian S. Russell,</t>
    </r>
    <r>
      <rPr>
        <i/>
        <sz val="9"/>
        <rFont val="Verdana"/>
      </rPr>
      <t xml:space="preserve"> Land of Enchantment </t>
    </r>
    <r>
      <rPr>
        <sz val="9"/>
        <rFont val="Verdana"/>
      </rPr>
      <t>(1954), 60.</t>
    </r>
  </si>
  <si>
    <t>Soldiers left thirteen Kiowa prisoners at Bent's Fort. Richardson stated that other Kiowas compelled William Bent to release them.</t>
  </si>
  <si>
    <r>
      <t xml:space="preserve">Sage, </t>
    </r>
    <r>
      <rPr>
        <i/>
        <sz val="9"/>
        <rFont val="Verdana"/>
      </rPr>
      <t>Mountain Life,</t>
    </r>
    <r>
      <rPr>
        <sz val="9"/>
        <rFont val="Verdana"/>
      </rPr>
      <t xml:space="preserve"> 354; George B. Grinnell, "Bent’s Old Fort and Its Builders," </t>
    </r>
    <r>
      <rPr>
        <sz val="9"/>
        <rFont val="Verdana"/>
      </rPr>
      <t>(1919-1922): 61-62.</t>
    </r>
  </si>
  <si>
    <t>a US cavalry company had been sent to Pawnee Fork on September 1 to protect the builders.</t>
  </si>
  <si>
    <r>
      <t>Louise Barry,</t>
    </r>
    <r>
      <rPr>
        <i/>
        <sz val="9"/>
        <rFont val="Verdana"/>
      </rPr>
      <t xml:space="preserve"> Beginning of the West </t>
    </r>
    <r>
      <rPr>
        <sz val="9"/>
        <rFont val="Verdana"/>
      </rPr>
      <t>(1972), 1194.</t>
    </r>
  </si>
  <si>
    <t>a Shawnee with Bent's train beat a Mexican by 20 feet in a 250-yard race</t>
  </si>
  <si>
    <t>Apache leaders, possibly Jicarillas, agreed to make a treaty at the fort.</t>
  </si>
  <si>
    <t>The discussion had occurred because US troops had captured 10 Apaches.</t>
  </si>
  <si>
    <t xml:space="preserve">Mules were the object of trade. </t>
  </si>
  <si>
    <t xml:space="preserve">Hundley felt that Apaches were pleased with the goods and provisions that the agent had distributed among them </t>
  </si>
  <si>
    <t>Hundley noted that Indians conducted a dance with a Pawnee scalp</t>
  </si>
  <si>
    <t>US officials want to subjugate Navajos</t>
  </si>
  <si>
    <t>It is questionable if Bent had that much influence over Indians.</t>
  </si>
  <si>
    <r>
      <t xml:space="preserve">Dabney H. Maury, </t>
    </r>
    <r>
      <rPr>
        <i/>
        <sz val="9"/>
        <rFont val="Verdana"/>
      </rPr>
      <t>Recollections of a Virginian in the Mexican, Indian, and Civil Wars</t>
    </r>
    <r>
      <rPr>
        <sz val="9"/>
        <rFont val="Verdana"/>
      </rPr>
      <t xml:space="preserve"> (1894), 111.</t>
    </r>
  </si>
  <si>
    <t>The animals had ran away during a storm.</t>
  </si>
  <si>
    <t>This was the first punitive campaign since the late 1840s.</t>
  </si>
  <si>
    <t>The cool welcome illustrated the difficult relations between Kiowas and Bent's employees.</t>
  </si>
  <si>
    <t>This fight was the result of Jicarilla conflict with the trail and New Mexico settlements.</t>
  </si>
  <si>
    <t xml:space="preserve">400 Indians [Jicarilla Apaches and Utes] ambushed and inflected heavy casualties on 60 US troops under Bennett </t>
  </si>
  <si>
    <r>
      <t xml:space="preserve">James Bennett, </t>
    </r>
    <r>
      <rPr>
        <i/>
        <sz val="9"/>
        <rFont val="Verdana"/>
      </rPr>
      <t>Forts and Forays</t>
    </r>
    <r>
      <rPr>
        <sz val="9"/>
        <rFont val="Verdana"/>
      </rPr>
      <t xml:space="preserve"> (1948), 48.</t>
    </r>
  </si>
  <si>
    <t>James Little noted that the town was "a great trading point of the Indians" and a defensive strategy from Indian attacks</t>
  </si>
  <si>
    <t>Little described Kaws as cowards who were hated by other Indians</t>
  </si>
  <si>
    <t>Other travelers reflected this perspective.</t>
  </si>
  <si>
    <t>Soldiers speculated that the tree burial belonged to a chief and important warrior. Is is unclear if the soldiers disrupted the grave.</t>
  </si>
  <si>
    <t>Very few reports noted the whereabouts of Plains Apaches.</t>
  </si>
  <si>
    <r>
      <t>George B. Grinnell, "Bent's Fort and Its Builders,"</t>
    </r>
    <r>
      <rPr>
        <sz val="9"/>
        <rFont val="Verdana"/>
      </rPr>
      <t xml:space="preserve"> (1919-1922): 84.</t>
    </r>
  </si>
  <si>
    <r>
      <t xml:space="preserve">“Trail Letter of Michael Steck, 1852,” in </t>
    </r>
    <r>
      <rPr>
        <i/>
        <sz val="9"/>
        <rFont val="Verdana"/>
      </rPr>
      <t xml:space="preserve">On the Santa Fe Trail </t>
    </r>
    <r>
      <rPr>
        <sz val="9"/>
        <rFont val="Verdana"/>
      </rPr>
      <t>(1986), 21.</t>
    </r>
  </si>
  <si>
    <t>9 to 21 travelers killed</t>
  </si>
  <si>
    <t>Other Indians in Kansas also ceded large quantities of land.</t>
  </si>
  <si>
    <t>about 40 Cheyennes, armed with boys and arrows, surrounded a mail coach with "Jones" the conductor and a crew of 2</t>
  </si>
  <si>
    <t>Bowen wrote that Indians had left to hunt buffalo but would return a few weeks later</t>
  </si>
  <si>
    <t>This indicates that those who resisted the trail had gone into winter camps.</t>
  </si>
  <si>
    <t>Indians periodically attacked Mexican trains.</t>
  </si>
  <si>
    <r>
      <t xml:space="preserve">"Appended Compilation," </t>
    </r>
    <r>
      <rPr>
        <i/>
        <sz val="9"/>
        <rFont val="Verdana"/>
      </rPr>
      <t xml:space="preserve">Compilations of Indian Engagements. . . ., </t>
    </r>
    <r>
      <rPr>
        <sz val="9"/>
        <rFont val="Verdana"/>
      </rPr>
      <t>in</t>
    </r>
    <r>
      <rPr>
        <i/>
        <sz val="9"/>
        <rFont val="Verdana"/>
      </rPr>
      <t xml:space="preserve"> Indian Battles and Skirmishes. . . .</t>
    </r>
    <r>
      <rPr>
        <sz val="9"/>
        <rFont val="Verdana"/>
      </rPr>
      <t xml:space="preserve"> (1966), 34.</t>
    </r>
  </si>
  <si>
    <r>
      <t xml:space="preserve">Percival Lowe, </t>
    </r>
    <r>
      <rPr>
        <i/>
        <sz val="9"/>
        <rFont val="Verdana"/>
      </rPr>
      <t>Five Years a Dragoon</t>
    </r>
    <r>
      <rPr>
        <sz val="9"/>
        <rFont val="Verdana"/>
      </rPr>
      <t xml:space="preserve"> (1965), 127.</t>
    </r>
  </si>
  <si>
    <r>
      <t xml:space="preserve">Barry, </t>
    </r>
    <r>
      <rPr>
        <i/>
        <sz val="9"/>
        <rFont val="Verdana"/>
      </rPr>
      <t xml:space="preserve">Beginning, </t>
    </r>
    <r>
      <rPr>
        <sz val="9"/>
        <rFont val="Verdana"/>
      </rPr>
      <t>1217.</t>
    </r>
  </si>
  <si>
    <t>Bennett, on crutches, cut off dead man's scalp and had a "war dance" around it.</t>
  </si>
  <si>
    <t>The Indians stampeded the coach mules and asked for provisions. They agreed to return the mules when Jones aimed his weapon at the "chief's" head. The coach's crew agreed to provide the provisions when the mules were returned.</t>
  </si>
  <si>
    <t xml:space="preserve">Maj. Albemarle Cady and 2 6th infantry companies [some 150 men] began to construct a temporary camp </t>
  </si>
  <si>
    <t>US army officers argued intensely over how soldiers should treat "saucy, insolent and defiant" Kiowas</t>
  </si>
  <si>
    <t>soldiers with retrieved horses  drove them through a Comanche and Kiowa camp</t>
  </si>
  <si>
    <t>many Kiowas approached a 1st dragoon detachment with Col. Fauntleroy, Maj. Chilton, some families, and Percival Lowe, traveling with a large westbound army supply train</t>
  </si>
  <si>
    <t xml:space="preserve">Fauntleroy ordered the arrest of Chilton, who said: "Well if I were in command I would corral these trains and horses and wipe these Kiowas off the face of the earth; this is no way to deal with Indians." </t>
  </si>
  <si>
    <r>
      <t xml:space="preserve">Miscellaneous Documents No. 47, House of Representatives, 33rd Cong,, 1st sess.; and “Council Trove, Documents, Fort Atkinson,” </t>
    </r>
    <r>
      <rPr>
        <i/>
        <sz val="9"/>
        <rFont val="Verdana"/>
      </rPr>
      <t>Wagon Tracks</t>
    </r>
    <r>
      <rPr>
        <sz val="9"/>
        <rFont val="Verdana"/>
      </rPr>
      <t xml:space="preserve"> 12 (May 1998): 22.</t>
    </r>
  </si>
  <si>
    <r>
      <t xml:space="preserve">Elder and Weber, eds. </t>
    </r>
    <r>
      <rPr>
        <i/>
        <sz val="9"/>
        <rFont val="Verdana"/>
      </rPr>
      <t>Trading in Santa Fe,</t>
    </r>
    <r>
      <rPr>
        <sz val="9"/>
        <rFont val="Verdana"/>
      </rPr>
      <t xml:space="preserve"> 181, 181 n. 25, 183; Kirwan, "Patrolling," 580-81; Wolf, "Diary," 202; "James Brice Reminiscences, Part III," </t>
    </r>
    <r>
      <rPr>
        <i/>
        <sz val="9"/>
        <rFont val="Verdana"/>
      </rPr>
      <t>Wagon Tracks</t>
    </r>
    <r>
      <rPr>
        <sz val="9"/>
        <rFont val="Verdana"/>
      </rPr>
      <t xml:space="preserve"> 7 (November 1992): 14.</t>
    </r>
  </si>
  <si>
    <t>Without US government assistance, Jicarillas had to either plunder or starve.</t>
  </si>
  <si>
    <r>
      <t>Veronica E. Valarde Tiller,</t>
    </r>
    <r>
      <rPr>
        <i/>
        <sz val="9"/>
        <rFont val="Verdana"/>
      </rPr>
      <t xml:space="preserve"> Jicarilla Apache Tribe</t>
    </r>
    <r>
      <rPr>
        <sz val="9"/>
        <rFont val="Verdana"/>
      </rPr>
      <t xml:space="preserve"> (1992), 43.</t>
    </r>
  </si>
  <si>
    <r>
      <t xml:space="preserve">Louise Barry, </t>
    </r>
    <r>
      <rPr>
        <i/>
        <sz val="9"/>
        <rFont val="Verdana"/>
      </rPr>
      <t xml:space="preserve">Beginning of the West </t>
    </r>
    <r>
      <rPr>
        <sz val="9"/>
        <rFont val="Verdana"/>
      </rPr>
      <t>(1972), 1142.</t>
    </r>
  </si>
  <si>
    <r>
      <t xml:space="preserve">Leo E. Oliva, </t>
    </r>
    <r>
      <rPr>
        <i/>
        <sz val="9"/>
        <rFont val="Verdana"/>
      </rPr>
      <t>Soldiers on the Santa Fe Trail</t>
    </r>
    <r>
      <rPr>
        <sz val="9"/>
        <rFont val="Verdana"/>
      </rPr>
      <t xml:space="preserve"> (1967), 101.</t>
    </r>
  </si>
  <si>
    <r>
      <t xml:space="preserve">“R. M. Peck’s Account of the Sedgwick Division,” in </t>
    </r>
    <r>
      <rPr>
        <i/>
        <sz val="9"/>
        <rFont val="Verdana"/>
      </rPr>
      <t xml:space="preserve">Relations with the Indians of the Plains </t>
    </r>
    <r>
      <rPr>
        <sz val="9"/>
        <rFont val="Verdana"/>
      </rPr>
      <t>(1959), 99.</t>
    </r>
  </si>
  <si>
    <r>
      <t xml:space="preserve">William B. Napton, </t>
    </r>
    <r>
      <rPr>
        <i/>
        <sz val="9"/>
        <rFont val="Verdana"/>
      </rPr>
      <t>Over the Santa Fe Trail, 1857</t>
    </r>
    <r>
      <rPr>
        <sz val="9"/>
        <rFont val="Verdana"/>
      </rPr>
      <t xml:space="preserve"> (1964), 17-18.</t>
    </r>
  </si>
  <si>
    <r>
      <t>"David Kellogg's Diary, 1858," in</t>
    </r>
    <r>
      <rPr>
        <i/>
        <sz val="9"/>
        <rFont val="Verdana"/>
      </rPr>
      <t xml:space="preserve"> Santa Fe Trail,</t>
    </r>
    <r>
      <rPr>
        <sz val="9"/>
        <rFont val="Verdana"/>
      </rPr>
      <t xml:space="preserve"> 57.</t>
    </r>
  </si>
  <si>
    <t>Cherokees were en route to the California goldfields.</t>
  </si>
  <si>
    <t>nonr</t>
  </si>
  <si>
    <t>Osages were blamed periodically for conflict with travelers.</t>
  </si>
  <si>
    <t>pursuing soldiers fought fleeing Apaches and recovered most of the livestock</t>
  </si>
  <si>
    <t>The Shawnees were employed by Bent.</t>
  </si>
  <si>
    <t>Raids on livestock suggest that the Jicarilla were experiencing hard times and opposing US expansion.</t>
  </si>
  <si>
    <r>
      <t>F. Stanley,</t>
    </r>
    <r>
      <rPr>
        <i/>
        <sz val="9"/>
        <rFont val="Verdana"/>
      </rPr>
      <t xml:space="preserve"> Apaches of New Mexico, 1540-1940</t>
    </r>
    <r>
      <rPr>
        <sz val="9"/>
        <rFont val="Verdana"/>
      </rPr>
      <t xml:space="preserve"> (1962), 199.</t>
    </r>
  </si>
  <si>
    <r>
      <t xml:space="preserve">Barry, </t>
    </r>
    <r>
      <rPr>
        <i/>
        <sz val="9"/>
        <rFont val="Verdana"/>
      </rPr>
      <t>Beginning,</t>
    </r>
    <r>
      <rPr>
        <sz val="9"/>
        <rFont val="Verdana"/>
      </rPr>
      <t xml:space="preserve"> 1154.</t>
    </r>
  </si>
  <si>
    <r>
      <t xml:space="preserve">Barry, </t>
    </r>
    <r>
      <rPr>
        <i/>
        <sz val="9"/>
        <rFont val="Verdana"/>
      </rPr>
      <t>Beginning,</t>
    </r>
    <r>
      <rPr>
        <sz val="9"/>
        <rFont val="Verdana"/>
      </rPr>
      <t xml:space="preserve"> 1156.</t>
    </r>
  </si>
  <si>
    <r>
      <t xml:space="preserve">Barry, </t>
    </r>
    <r>
      <rPr>
        <i/>
        <sz val="9"/>
        <rFont val="Verdana"/>
      </rPr>
      <t>Beginning,</t>
    </r>
    <r>
      <rPr>
        <sz val="9"/>
        <rFont val="Verdana"/>
      </rPr>
      <t xml:space="preserve"> 1169.</t>
    </r>
  </si>
  <si>
    <r>
      <t xml:space="preserve">Davis, </t>
    </r>
    <r>
      <rPr>
        <i/>
        <sz val="9"/>
        <rFont val="Verdana"/>
      </rPr>
      <t>El Gringo,</t>
    </r>
    <r>
      <rPr>
        <sz val="9"/>
        <rFont val="Verdana"/>
      </rPr>
      <t xml:space="preserve"> 16-17; Barry,</t>
    </r>
    <r>
      <rPr>
        <i/>
        <sz val="9"/>
        <rFont val="Verdana"/>
      </rPr>
      <t xml:space="preserve"> Beginning,</t>
    </r>
    <r>
      <rPr>
        <sz val="9"/>
        <rFont val="Verdana"/>
      </rPr>
      <t xml:space="preserve"> 1187.</t>
    </r>
  </si>
  <si>
    <r>
      <t xml:space="preserve">Solomon N. Carvalho, </t>
    </r>
    <r>
      <rPr>
        <i/>
        <sz val="9"/>
        <rFont val="Verdana"/>
      </rPr>
      <t>Incidents of Travel and Adventure in the Far West</t>
    </r>
    <r>
      <rPr>
        <sz val="9"/>
        <rFont val="Verdana"/>
      </rPr>
      <t xml:space="preserve"> (1954), 126-27.</t>
    </r>
  </si>
  <si>
    <r>
      <t>Barry,</t>
    </r>
    <r>
      <rPr>
        <i/>
        <sz val="9"/>
        <rFont val="Verdana"/>
      </rPr>
      <t xml:space="preserve"> Beginning, </t>
    </r>
    <r>
      <rPr>
        <sz val="9"/>
        <rFont val="Verdana"/>
      </rPr>
      <t>1170.</t>
    </r>
  </si>
  <si>
    <r>
      <t xml:space="preserve">Barry, </t>
    </r>
    <r>
      <rPr>
        <i/>
        <sz val="9"/>
        <rFont val="Verdana"/>
      </rPr>
      <t>Beginning,</t>
    </r>
    <r>
      <rPr>
        <sz val="9"/>
        <rFont val="Verdana"/>
      </rPr>
      <t xml:space="preserve"> 1185.</t>
    </r>
  </si>
  <si>
    <r>
      <t xml:space="preserve">W[illiam]. W. H. Davis, </t>
    </r>
    <r>
      <rPr>
        <i/>
        <sz val="9"/>
        <rFont val="Verdana"/>
      </rPr>
      <t>El Gringo; Or New Mexico and Her People</t>
    </r>
    <r>
      <rPr>
        <sz val="9"/>
        <rFont val="Verdana"/>
      </rPr>
      <t xml:space="preserve"> (1973), 14-15.</t>
    </r>
  </si>
  <si>
    <t xml:space="preserve">Travelers often shared information regarding the whereabouts of Indians. </t>
  </si>
  <si>
    <t>Larkin interpreted signs of the Kiowa leader Pawnee to say that his people were planning to fight Americans and Cheyennes</t>
  </si>
  <si>
    <t>Comanches and Arapahos were at peace with Euroamericans.</t>
  </si>
  <si>
    <t>a member of Little's train whipped a Kaw with a blacksnake whip for trying to steal coffee</t>
  </si>
  <si>
    <t>1 Kaw injured</t>
  </si>
  <si>
    <t>It is possible that the "Mexican Indian" was a Pueblo.</t>
  </si>
  <si>
    <t>Larkin gave a description of Cheyennes' customs following the killing of an enemy, a Pawnee</t>
  </si>
  <si>
    <t>Over the years, various travelers saw "scalp dances."</t>
  </si>
  <si>
    <t>Indian combatants periodically attacked mail carriers.</t>
  </si>
  <si>
    <t>1 November 1859</t>
  </si>
  <si>
    <t>Shawnees ceded 1,600,000 acres but a tract of 200,000 acres was returned to them</t>
  </si>
  <si>
    <t xml:space="preserve">Coming from Texas, Tonkawas served as scouts and warriors for the US army. </t>
  </si>
  <si>
    <t>Both Kiowas and US forces were escalating the war.</t>
  </si>
  <si>
    <t>Travelers often recorded their sightings of Indians.</t>
  </si>
  <si>
    <t>Whitfield felt that "every present made them they regard as an acknowledgement of their superior power and give to deprecate their wrath." He did not acknowledge that US expansion had created the conflict.</t>
  </si>
  <si>
    <t>8 February 1855</t>
  </si>
  <si>
    <t>40 Utes killed</t>
  </si>
  <si>
    <t>A pursuing US force inflicted the casualties.</t>
  </si>
  <si>
    <r>
      <t xml:space="preserve">John Kingsbury, </t>
    </r>
    <r>
      <rPr>
        <i/>
        <sz val="9"/>
        <rFont val="Verdana"/>
      </rPr>
      <t xml:space="preserve">Trading in Santa Fe </t>
    </r>
    <r>
      <rPr>
        <sz val="9"/>
        <rFont val="Verdana"/>
      </rPr>
      <t>(1996), 28 n. 45.</t>
    </r>
  </si>
  <si>
    <t>war secretary Conrad wanted treaties negotiated from a position of power and Navajos, Utes, and Apaches punished</t>
  </si>
  <si>
    <t>Travelers frequently noted Indian dwellings.</t>
  </si>
  <si>
    <t>the wagon master did not want Little to leave the train because of the Indian threat</t>
  </si>
  <si>
    <t>He noted that missionary work among Shawnees.</t>
  </si>
  <si>
    <t>Fitzpatrick traveled with Indian presents in a large wagon. The treaty was to end conflict with Indians.</t>
  </si>
  <si>
    <t>On April 7, military orders directed the camp to remain occupied until "some time in October."</t>
  </si>
  <si>
    <t>A treaty council would convene in about a week.</t>
  </si>
  <si>
    <t>Kiowas and Comanches received pay from Fauntleroy for returning missing horses.</t>
  </si>
  <si>
    <r>
      <t xml:space="preserve">George Hyde, </t>
    </r>
    <r>
      <rPr>
        <i/>
        <sz val="9"/>
        <rFont val="Verdana"/>
      </rPr>
      <t>Life of George Bent</t>
    </r>
    <r>
      <rPr>
        <sz val="9"/>
        <rFont val="Verdana"/>
      </rPr>
      <t xml:space="preserve"> (1968), 94, 110-11.</t>
    </r>
  </si>
  <si>
    <t>His request was rejected. In late 1857 US troops would escort all mail trains. Mail escorts were not used continuously, however.</t>
  </si>
  <si>
    <r>
      <t>Leo E. Oliva,</t>
    </r>
    <r>
      <rPr>
        <i/>
        <sz val="9"/>
        <rFont val="Verdana"/>
      </rPr>
      <t xml:space="preserve"> Soldiers on the Santa Fe Trail</t>
    </r>
    <r>
      <rPr>
        <sz val="9"/>
        <rFont val="Verdana"/>
      </rPr>
      <t xml:space="preserve"> (1967), 108-09.</t>
    </r>
  </si>
  <si>
    <t>The newspaper stated: "unless they [Indians] are chastised and made to fear the power of the government, we had as well surrender the peaceable occupation of the plains to them, and give up all communication with our friends in the states."</t>
  </si>
  <si>
    <t>Barry, "Ranch at Walnut Creek," 132, 133, 133n. 46.</t>
  </si>
  <si>
    <r>
      <t xml:space="preserve">"Homesick on the Road to Santa Fe: James J. Webb's Private Diary, 1856," </t>
    </r>
    <r>
      <rPr>
        <i/>
        <sz val="9"/>
        <rFont val="Verdana"/>
      </rPr>
      <t>New Mexico Historical Review</t>
    </r>
    <r>
      <rPr>
        <sz val="9"/>
        <rFont val="Verdana"/>
      </rPr>
      <t xml:space="preserve"> 72 (April 1997): 144.</t>
    </r>
  </si>
  <si>
    <t>This act was designed to affect US relations with Jicarillas.</t>
  </si>
  <si>
    <r>
      <t xml:space="preserve">Leo E. Oliva, </t>
    </r>
    <r>
      <rPr>
        <i/>
        <sz val="9"/>
        <rFont val="Verdana"/>
      </rPr>
      <t>Fort Union and the Frontier Army in the Southwest</t>
    </r>
    <r>
      <rPr>
        <sz val="9"/>
        <rFont val="Verdana"/>
      </rPr>
      <t xml:space="preserve"> (1993), 141-42.</t>
    </r>
  </si>
  <si>
    <t>Christian Krauss? fell on the road and John Cunningham died in a cabin.</t>
  </si>
  <si>
    <t>Cheyennes relations with the US army had improved since the 1857 war.</t>
  </si>
  <si>
    <t>Escorts deterred Indian actions.</t>
  </si>
  <si>
    <t>Indians considered these "gifts" as tolls for crossing through their land.</t>
  </si>
  <si>
    <t>Kaws were generally on good relations with travelers.</t>
  </si>
  <si>
    <t>Traders frequently recorded their sightings of Indians.</t>
  </si>
  <si>
    <t>Indians often targeted mail coaches.</t>
  </si>
  <si>
    <t>Mules were a frequent object of Indian warfare.</t>
  </si>
  <si>
    <t>This incident illustrates the growing tension along the trail.</t>
  </si>
  <si>
    <t>see the May 10, 1849, entry</t>
  </si>
  <si>
    <r>
      <t xml:space="preserve">“James M. Fugate’s Adventures, 1853,” in </t>
    </r>
    <r>
      <rPr>
        <i/>
        <sz val="9"/>
        <rFont val="Verdana"/>
      </rPr>
      <t xml:space="preserve">On the Santa Fe Trail </t>
    </r>
    <r>
      <rPr>
        <sz val="9"/>
        <rFont val="Verdana"/>
      </rPr>
      <t xml:space="preserve"> (1986), 29-31.</t>
    </r>
  </si>
  <si>
    <r>
      <t>Berthrong,</t>
    </r>
    <r>
      <rPr>
        <i/>
        <sz val="9"/>
        <rFont val="Verdana"/>
      </rPr>
      <t xml:space="preserve"> Cheyennes,</t>
    </r>
    <r>
      <rPr>
        <sz val="9"/>
        <rFont val="Verdana"/>
      </rPr>
      <t xml:space="preserve"> 125.</t>
    </r>
  </si>
  <si>
    <r>
      <t xml:space="preserve">Barry, </t>
    </r>
    <r>
      <rPr>
        <i/>
        <sz val="9"/>
        <rFont val="Verdana"/>
      </rPr>
      <t>Beginning,</t>
    </r>
    <r>
      <rPr>
        <sz val="9"/>
        <rFont val="Verdana"/>
      </rPr>
      <t xml:space="preserve"> 1165.</t>
    </r>
  </si>
  <si>
    <r>
      <t xml:space="preserve">Barry, </t>
    </r>
    <r>
      <rPr>
        <i/>
        <sz val="9"/>
        <rFont val="Verdana"/>
      </rPr>
      <t>Beginning,</t>
    </r>
    <r>
      <rPr>
        <sz val="9"/>
        <rFont val="Verdana"/>
      </rPr>
      <t xml:space="preserve"> 1162-63.</t>
    </r>
  </si>
  <si>
    <r>
      <t xml:space="preserve">Barry, </t>
    </r>
    <r>
      <rPr>
        <i/>
        <sz val="9"/>
        <rFont val="Verdana"/>
      </rPr>
      <t>Beginning,</t>
    </r>
    <r>
      <rPr>
        <sz val="9"/>
        <rFont val="Verdana"/>
      </rPr>
      <t xml:space="preserve"> 1166-67.</t>
    </r>
  </si>
  <si>
    <r>
      <t xml:space="preserve">Barry, </t>
    </r>
    <r>
      <rPr>
        <i/>
        <sz val="9"/>
        <rFont val="Verdana"/>
      </rPr>
      <t>Beginning,</t>
    </r>
    <r>
      <rPr>
        <sz val="9"/>
        <rFont val="Verdana"/>
      </rPr>
      <t xml:space="preserve"> 1167.</t>
    </r>
  </si>
  <si>
    <r>
      <t xml:space="preserve">Barry, </t>
    </r>
    <r>
      <rPr>
        <i/>
        <sz val="9"/>
        <rFont val="Verdana"/>
      </rPr>
      <t>Beginning,</t>
    </r>
    <r>
      <rPr>
        <sz val="9"/>
        <rFont val="Verdana"/>
      </rPr>
      <t xml:space="preserve"> 1178.</t>
    </r>
  </si>
  <si>
    <r>
      <t xml:space="preserve">Barry, </t>
    </r>
    <r>
      <rPr>
        <i/>
        <sz val="9"/>
        <rFont val="Verdana"/>
      </rPr>
      <t>Beginning,</t>
    </r>
    <r>
      <rPr>
        <sz val="9"/>
        <rFont val="Verdana"/>
      </rPr>
      <t xml:space="preserve"> 1180-81.</t>
    </r>
  </si>
  <si>
    <r>
      <t xml:space="preserve">Bennett, </t>
    </r>
    <r>
      <rPr>
        <i/>
        <sz val="9"/>
        <rFont val="Verdana"/>
      </rPr>
      <t>Forts,</t>
    </r>
    <r>
      <rPr>
        <sz val="9"/>
        <rFont val="Verdana"/>
      </rPr>
      <t xml:space="preserve"> 48; Bryan Howard, </t>
    </r>
    <r>
      <rPr>
        <i/>
        <sz val="9"/>
        <rFont val="Verdana"/>
      </rPr>
      <t>Wildest of the Wild West</t>
    </r>
    <r>
      <rPr>
        <sz val="9"/>
        <rFont val="Verdana"/>
      </rPr>
      <t xml:space="preserve"> (1988), 47-48; Stanley, </t>
    </r>
    <r>
      <rPr>
        <i/>
        <sz val="9"/>
        <rFont val="Verdana"/>
      </rPr>
      <t>Apaches,</t>
    </r>
    <r>
      <rPr>
        <sz val="9"/>
        <rFont val="Verdana"/>
      </rPr>
      <t xml:space="preserve"> 70.</t>
    </r>
  </si>
  <si>
    <r>
      <t xml:space="preserve">Barry, </t>
    </r>
    <r>
      <rPr>
        <i/>
        <sz val="9"/>
        <rFont val="Verdana"/>
      </rPr>
      <t xml:space="preserve">Beginning, </t>
    </r>
    <r>
      <rPr>
        <sz val="9"/>
        <rFont val="Verdana"/>
      </rPr>
      <t>1188.</t>
    </r>
  </si>
  <si>
    <t>Delawares ceded all their land north of the Kansas River except about 275,000 acres and 39 section the Wyandots had previously purchased</t>
  </si>
  <si>
    <t>This movement suggests that tensions were easing.</t>
  </si>
  <si>
    <t xml:space="preserve">Lt. Beal departed to find and punish Jicarilla Apaches who stole Wartrous's cattle </t>
  </si>
  <si>
    <r>
      <t xml:space="preserve">Morris F. Taylor, “Fort Massachusetts,” </t>
    </r>
    <r>
      <rPr>
        <i/>
        <sz val="9"/>
        <rFont val="Verdana"/>
      </rPr>
      <t>Colorado Magazine</t>
    </r>
    <r>
      <rPr>
        <sz val="9"/>
        <rFont val="Verdana"/>
      </rPr>
      <t xml:space="preserve"> 45 (Spring 1968): 120-42</t>
    </r>
  </si>
  <si>
    <t>Settlers and US officials were gearing up for a campaign of ethnic cleansing.</t>
  </si>
  <si>
    <t>Thornton stated that his command had reached the territory of hostile Utes and Apaches who had cutoff all trail traffic at the watering spots.</t>
  </si>
  <si>
    <t xml:space="preserve">Tim Goodwell and Charley Davidson reported that Utes Cheyennes were at odds </t>
  </si>
  <si>
    <t>Utes and Cheyennes had been in a state of conflict since about the 1820s.</t>
  </si>
  <si>
    <t>Delawares participated in numerous major and minor US military operations</t>
  </si>
  <si>
    <t>Indian continued to rely heavily on buffalo for food.</t>
  </si>
  <si>
    <r>
      <t>F. Stanley,</t>
    </r>
    <r>
      <rPr>
        <i/>
        <sz val="9"/>
        <rFont val="Verdana"/>
      </rPr>
      <t xml:space="preserve"> Apaches of New Mexico, 1540-1940</t>
    </r>
    <r>
      <rPr>
        <sz val="9"/>
        <rFont val="Verdana"/>
      </rPr>
      <t xml:space="preserve"> (1967), 79.</t>
    </r>
  </si>
  <si>
    <t xml:space="preserve">Tonkawas with US soldiers fought Kiowas </t>
  </si>
  <si>
    <t>Richardson gave an inaccurate account regarding the fight's location. See the July 11, 1860, entries.</t>
  </si>
  <si>
    <t>gold region of Colorado</t>
  </si>
  <si>
    <t>north of trail</t>
  </si>
  <si>
    <r>
      <t>Mildred P. Mayhall,</t>
    </r>
    <r>
      <rPr>
        <i/>
        <sz val="9"/>
        <rFont val="Verdana"/>
      </rPr>
      <t xml:space="preserve"> The Kiowas</t>
    </r>
    <r>
      <rPr>
        <sz val="9"/>
        <rFont val="Verdana"/>
      </rPr>
      <t xml:space="preserve"> (1962), 165.</t>
    </r>
  </si>
  <si>
    <t>Euroamericans often recorded their sightings of Indians.</t>
  </si>
  <si>
    <t>US soldiers were attempting to keep track of Kiowas for violent purposes.</t>
  </si>
  <si>
    <t>Kiowas were skilled at evading the pursuit of U.S. soldiers.</t>
  </si>
  <si>
    <r>
      <t xml:space="preserve">John M. Kingsbury, </t>
    </r>
    <r>
      <rPr>
        <i/>
        <sz val="9"/>
        <rFont val="Verdana"/>
      </rPr>
      <t xml:space="preserve">Trading in Santa Fe </t>
    </r>
    <r>
      <rPr>
        <sz val="9"/>
        <rFont val="Verdana"/>
      </rPr>
      <t>(1996), 266.</t>
    </r>
  </si>
  <si>
    <t>The account did not provide details about the fight.</t>
  </si>
  <si>
    <t>Maxwell ranch at Rayado</t>
  </si>
  <si>
    <t>Delawares had a reputation as being skillful hunters.</t>
  </si>
  <si>
    <t>the commanding officer sought to resolve the conflict between Cheyennes and emigrants</t>
  </si>
  <si>
    <t>Travelers frequently noted where Indians had camped.</t>
  </si>
  <si>
    <t>Travelers often gave a version of the past regarding certain sites.</t>
  </si>
  <si>
    <t>The US government was expanding its military posts to more effectively control Indian nations who resisted US expansion.</t>
  </si>
  <si>
    <t>Indians were frustrated by Fitzpatrick's late arrival.</t>
  </si>
  <si>
    <t>Nebraska and Kansas</t>
  </si>
  <si>
    <t>Commissioner of Indian Affairs George Manypenny talked to Indian leaders about another round of land cession treaties</t>
  </si>
  <si>
    <t>near Shawnee Methodist Mission</t>
  </si>
  <si>
    <t>Milligan believed the boys had something to do with the mule's disappearance.</t>
  </si>
  <si>
    <t>Cherokees occasionally traveled the trail.</t>
  </si>
  <si>
    <t>The remainder of the trail to Santa Fe was considered safe.</t>
  </si>
  <si>
    <t>Cleminson failed to date the encounter.</t>
  </si>
  <si>
    <t>Signs often caused tension and fear among travelers.</t>
  </si>
  <si>
    <r>
      <t xml:space="preserve">Oliva, </t>
    </r>
    <r>
      <rPr>
        <i/>
        <sz val="9"/>
        <rFont val="Verdana"/>
      </rPr>
      <t>Soldiers,</t>
    </r>
    <r>
      <rPr>
        <sz val="9"/>
        <rFont val="Verdana"/>
      </rPr>
      <t xml:space="preserve"> 102; and Barry, </t>
    </r>
    <r>
      <rPr>
        <i/>
        <sz val="9"/>
        <rFont val="Verdana"/>
      </rPr>
      <t>Beginning</t>
    </r>
    <r>
      <rPr>
        <sz val="9"/>
        <rFont val="Verdana"/>
      </rPr>
      <t>, 1170.</t>
    </r>
  </si>
  <si>
    <t>Military officials transferred the soldiers to Fort Riley. Barry placed the date at September 22.</t>
  </si>
  <si>
    <t>It is possible that the disease had come from a trail contact.</t>
  </si>
  <si>
    <t>The fort was abandoned in August 1853 and temporarily manned from May 27 to October 2, 1854.</t>
  </si>
  <si>
    <t>Mythology about the old pueblo was enduring.</t>
  </si>
  <si>
    <t>This news created public outcries.</t>
  </si>
  <si>
    <t xml:space="preserve">It appears as if matters were progressing towards war. </t>
  </si>
  <si>
    <r>
      <t xml:space="preserve">"Charles W. Fribley's Trail Diary and Letters, 1857-1859, Part 1," </t>
    </r>
    <r>
      <rPr>
        <i/>
        <sz val="9"/>
        <rFont val="Verdana"/>
      </rPr>
      <t xml:space="preserve">Wagon Tracks </t>
    </r>
    <r>
      <rPr>
        <sz val="9"/>
        <rFont val="Verdana"/>
      </rPr>
      <t>12 (August 1998): 17.</t>
    </r>
  </si>
  <si>
    <r>
      <t xml:space="preserve">Louise Barry, ed., "With the 1st U.S. Cavalry in Indian Country," </t>
    </r>
    <r>
      <rPr>
        <i/>
        <sz val="9"/>
        <rFont val="Verdana"/>
      </rPr>
      <t>Kansas Historical Quarterly</t>
    </r>
    <r>
      <rPr>
        <sz val="9"/>
        <rFont val="Verdana"/>
      </rPr>
      <t xml:space="preserve"> 27 (Autumn 1861): 407.</t>
    </r>
  </si>
  <si>
    <t>Rath had good relations with Cheyennes through his marriage to Making Out Road, a Cheyenne.</t>
  </si>
  <si>
    <t>Newspapers frequently warned about conflict on the trail.</t>
  </si>
  <si>
    <t>St. Joseph</t>
  </si>
  <si>
    <t xml:space="preserve">Commissioner Greenwood met Kaws in council </t>
  </si>
  <si>
    <t>Mark Ralf wounded</t>
  </si>
  <si>
    <t>see the August entry</t>
  </si>
  <si>
    <r>
      <t xml:space="preserve">"The Diary of Sylvester Davis," </t>
    </r>
    <r>
      <rPr>
        <i/>
        <sz val="9"/>
        <rFont val="Verdana"/>
      </rPr>
      <t>New Mexico Historical Review</t>
    </r>
    <r>
      <rPr>
        <sz val="9"/>
        <rFont val="Verdana"/>
      </rPr>
      <t xml:space="preserve"> 6 (October 1931): 410. </t>
    </r>
  </si>
  <si>
    <t>Trains spread disease among Indians.</t>
  </si>
  <si>
    <t>Russell declared that Indians "all seemed sullen, treacherous and ready to go on the war path"</t>
  </si>
  <si>
    <t>Russell used the language of racism to express commonly held views.</t>
  </si>
  <si>
    <r>
      <t xml:space="preserve">Barry, </t>
    </r>
    <r>
      <rPr>
        <i/>
        <sz val="9"/>
        <rFont val="Verdana"/>
      </rPr>
      <t>Beginning,</t>
    </r>
    <r>
      <rPr>
        <sz val="9"/>
        <rFont val="Verdana"/>
      </rPr>
      <t xml:space="preserve"> 1170.</t>
    </r>
  </si>
  <si>
    <r>
      <t>James F. Milligan</t>
    </r>
    <r>
      <rPr>
        <sz val="9"/>
        <rFont val="Verdana"/>
      </rPr>
      <t xml:space="preserve"> (1988), 108. </t>
    </r>
  </si>
  <si>
    <r>
      <t xml:space="preserve">Barry, </t>
    </r>
    <r>
      <rPr>
        <i/>
        <sz val="9"/>
        <rFont val="Verdana"/>
      </rPr>
      <t>Beginning,</t>
    </r>
    <r>
      <rPr>
        <sz val="9"/>
        <rFont val="Verdana"/>
      </rPr>
      <t xml:space="preserve"> 1175.</t>
    </r>
  </si>
  <si>
    <r>
      <t xml:space="preserve">"Patrolling the Santa Fe Trail: Reminiscences of John S. Kirwan," </t>
    </r>
    <r>
      <rPr>
        <i/>
        <sz val="9"/>
        <rFont val="Verdana"/>
      </rPr>
      <t>Kansas Historical Quarterly</t>
    </r>
    <r>
      <rPr>
        <sz val="9"/>
        <rFont val="Verdana"/>
      </rPr>
      <t xml:space="preserve"> 21 (Winter 1955): 579.</t>
    </r>
  </si>
  <si>
    <t>Numerous travelers committed about Shawnee settlements.</t>
  </si>
  <si>
    <t>Steck's comments suggest that Osages disapproved of the harm being done by travelers.</t>
  </si>
  <si>
    <t>Ft. Atkinson commanding officer Bvt. Capt. Simon met Kiowas in 20 lodges</t>
  </si>
  <si>
    <t>Relations were good at the onset of the new year.</t>
  </si>
  <si>
    <t>San Luis Valley</t>
  </si>
  <si>
    <t xml:space="preserve">US troops established Ft. Massachusetts </t>
  </si>
  <si>
    <t>an army officer [Whipple?] reported that buffalo were rapidly diminishing</t>
  </si>
  <si>
    <t>Most trading forts had walls.</t>
  </si>
  <si>
    <t>This post was placed to control Ute Indians. In 1859 its troops were transferred to Fort Garland.</t>
  </si>
  <si>
    <t>Cheyennes met Aubry's caravan</t>
  </si>
  <si>
    <t>5 Tesuque Pueblos departed en route to Washington, DC, with territorial governor John S.. Calhoun, and 21 dragoon escorts</t>
  </si>
  <si>
    <r>
      <t xml:space="preserve">"William Carr Lane, Diary," </t>
    </r>
    <r>
      <rPr>
        <i/>
        <sz val="9"/>
        <rFont val="Verdana"/>
      </rPr>
      <t xml:space="preserve">New Mexico Historical Review </t>
    </r>
    <r>
      <rPr>
        <sz val="9"/>
        <rFont val="Verdana"/>
      </rPr>
      <t>39 (October 1964): 312.</t>
    </r>
  </si>
  <si>
    <t>Presumably, the meeting was uneventful</t>
  </si>
  <si>
    <r>
      <t xml:space="preserve">David Kay Strate, </t>
    </r>
    <r>
      <rPr>
        <i/>
        <sz val="9"/>
        <rFont val="Verdana"/>
      </rPr>
      <t>Sentinel to the Cimarron</t>
    </r>
    <r>
      <rPr>
        <sz val="9"/>
        <rFont val="Verdana"/>
      </rPr>
      <t xml:space="preserve"> (1970), 18.</t>
    </r>
  </si>
  <si>
    <r>
      <t xml:space="preserve">Leo E. Oliva, </t>
    </r>
    <r>
      <rPr>
        <i/>
        <sz val="9"/>
        <rFont val="Verdana"/>
      </rPr>
      <t xml:space="preserve">Soldiers on the Santa Fe Trail </t>
    </r>
    <r>
      <rPr>
        <sz val="9"/>
        <rFont val="Verdana"/>
      </rPr>
      <t>(1967), 142.</t>
    </r>
  </si>
  <si>
    <r>
      <t xml:space="preserve">Percival G. Lowe, </t>
    </r>
    <r>
      <rPr>
        <i/>
        <sz val="9"/>
        <rFont val="Verdana"/>
      </rPr>
      <t>Five Years a Dragoon</t>
    </r>
    <r>
      <rPr>
        <sz val="9"/>
        <rFont val="Verdana"/>
      </rPr>
      <t xml:space="preserve"> (1965), 300-01.</t>
    </r>
  </si>
  <si>
    <r>
      <t xml:space="preserve">"A Window on Flint Hills Folklife: Part I The Diary of Elizabeth Mardin," </t>
    </r>
    <r>
      <rPr>
        <i/>
        <sz val="9"/>
        <rFont val="Verdana"/>
      </rPr>
      <t>Kansas History</t>
    </r>
    <r>
      <rPr>
        <sz val="9"/>
        <rFont val="Verdana"/>
      </rPr>
      <t>14 (Autumn 1991): 197.</t>
    </r>
  </si>
  <si>
    <t>New Mexico was in a state of relative peace.</t>
  </si>
  <si>
    <t>Russell mentioned Indians in the context of the graves of 2 trappers</t>
  </si>
  <si>
    <t>It is likely that Kiowas and Comanches were occupied with evading the pursuing soldiers.</t>
  </si>
  <si>
    <t>This was to be a major punitive expedition.</t>
  </si>
  <si>
    <t>15 June 1860</t>
  </si>
  <si>
    <r>
      <t xml:space="preserve">James Mead, </t>
    </r>
    <r>
      <rPr>
        <i/>
        <sz val="9"/>
        <rFont val="Verdana"/>
      </rPr>
      <t xml:space="preserve">Hunting and Trading on the Great Plains </t>
    </r>
    <r>
      <rPr>
        <sz val="9"/>
        <rFont val="Verdana"/>
      </rPr>
      <t>(1986), 171-75; Barry, "Walnut Creek Crossing," 138-39.</t>
    </r>
  </si>
  <si>
    <t>"Diary of William Anderson Thornton: Military Expedition to New Mexico," www.kancoll.org/articles/thornton.htm</t>
  </si>
  <si>
    <t>No attack occurred.</t>
  </si>
  <si>
    <t>Jicarillas had been fighting US expansion since the late 1840s.</t>
  </si>
  <si>
    <t>This view suggests that relations would rather amicable along the trail.</t>
  </si>
  <si>
    <t>Sumner did not send help until later, but troops from Rayado reached Carson's train after it had passed beyond the threat. Carson felt that Summer lacked a desire to assist travelers threatened by Indians.</t>
  </si>
  <si>
    <t>Travelers occasionally expressed amusemen at the sight of Indians.</t>
  </si>
  <si>
    <r>
      <t>Rupert N. Richardson,</t>
    </r>
    <r>
      <rPr>
        <i/>
        <sz val="9"/>
        <rFont val="Verdana"/>
      </rPr>
      <t xml:space="preserve"> Comanche Barrier to South Plains Settlement</t>
    </r>
    <r>
      <rPr>
        <sz val="9"/>
        <rFont val="Verdana"/>
      </rPr>
      <t xml:space="preserve"> (1966), 91.</t>
    </r>
  </si>
  <si>
    <r>
      <t xml:space="preserve">"John James Cleminson Diary: Part 1," </t>
    </r>
    <r>
      <rPr>
        <i/>
        <sz val="9"/>
        <rFont val="Verdana"/>
      </rPr>
      <t>Wagon Tracks</t>
    </r>
    <r>
      <rPr>
        <sz val="9"/>
        <rFont val="Verdana"/>
      </rPr>
      <t xml:space="preserve"> 9 (May 1995): 7.</t>
    </r>
  </si>
  <si>
    <t>Travelers often recorded their spotting of Indian signs.</t>
  </si>
  <si>
    <r>
      <t>Calhoun,</t>
    </r>
    <r>
      <rPr>
        <i/>
        <sz val="9"/>
        <rFont val="Verdana"/>
      </rPr>
      <t xml:space="preserve"> Correspondence,</t>
    </r>
    <r>
      <rPr>
        <sz val="9"/>
        <rFont val="Verdana"/>
      </rPr>
      <t xml:space="preserve"> 198-99, 206-07; Oliva, </t>
    </r>
    <r>
      <rPr>
        <i/>
        <sz val="9"/>
        <rFont val="Verdana"/>
      </rPr>
      <t>Fort Union, 26-</t>
    </r>
    <r>
      <rPr>
        <sz val="9"/>
        <rFont val="Verdana"/>
      </rPr>
      <t>27: Veronica E. Velarde Tiller,</t>
    </r>
    <r>
      <rPr>
        <i/>
        <sz val="9"/>
        <rFont val="Verdana"/>
      </rPr>
      <t xml:space="preserve"> Jicarilla Apache Tribe </t>
    </r>
    <r>
      <rPr>
        <sz val="9"/>
        <rFont val="Verdana"/>
      </rPr>
      <t>(1992), 35.</t>
    </r>
  </si>
  <si>
    <t xml:space="preserve">William Lane, a former New Mexico territorial governor, noted the poor condition of Indians due to the absence of buffalo and ecological harm caused by US expansion </t>
  </si>
  <si>
    <t>Cheyennes remained closely attached to Bent's operation.</t>
  </si>
  <si>
    <t>Milligan traded Indians 2 shirts for a pair of moccasins</t>
  </si>
  <si>
    <t xml:space="preserve">US officials sought to strengthen their military presence along the trail. </t>
  </si>
  <si>
    <t>The location of the encampment suggests that tensions had eased temporarily or that economic conditions had encouraged the Indians seek refuge there.</t>
  </si>
  <si>
    <r>
      <t xml:space="preserve">“Recollections of James Francis Riley, 1838-1918: Part II," </t>
    </r>
    <r>
      <rPr>
        <i/>
        <sz val="9"/>
        <rFont val="Verdana"/>
      </rPr>
      <t>Wagon Tracks</t>
    </r>
    <r>
      <rPr>
        <sz val="9"/>
        <rFont val="Verdana"/>
      </rPr>
      <t xml:space="preserve"> 9 (May 1995): 12-13. </t>
    </r>
  </si>
  <si>
    <r>
      <t>Berthrong,</t>
    </r>
    <r>
      <rPr>
        <i/>
        <sz val="9"/>
        <rFont val="Verdana"/>
      </rPr>
      <t xml:space="preserve"> Cheyennes,</t>
    </r>
    <r>
      <rPr>
        <sz val="9"/>
        <rFont val="Verdana"/>
      </rPr>
      <t xml:space="preserve"> 149-51, 152.</t>
    </r>
  </si>
  <si>
    <t>By 1861, Indians had suffered economic deprivation stemming from the slaughter of the buffalo.</t>
  </si>
  <si>
    <t>The sun dance was one of the Kiowas most important religious ceremony.</t>
  </si>
  <si>
    <t>a mounted rifleman squadron was sent there to protect the mountain route</t>
  </si>
  <si>
    <t>cooperation/warfare</t>
  </si>
  <si>
    <t>They feared that warfare would harm Cheyennes.</t>
  </si>
  <si>
    <t>Ralf had been wounded by Kiowas and assisted by Arapahos.</t>
  </si>
  <si>
    <r>
      <t xml:space="preserve">"Extracts from Diary of Captain Lambert Bowman Wolf," </t>
    </r>
    <r>
      <rPr>
        <i/>
        <sz val="9"/>
        <rFont val="Verdana"/>
      </rPr>
      <t xml:space="preserve">Kansas Historical Quarterly </t>
    </r>
    <r>
      <rPr>
        <sz val="9"/>
        <rFont val="Verdana"/>
      </rPr>
      <t>1 (May 1932): 199.</t>
    </r>
  </si>
  <si>
    <t>Kiowas and Comanches did not take the fighting to the eastside of the trail.</t>
  </si>
  <si>
    <t>US encroachments were creating hardships for Indians.</t>
  </si>
  <si>
    <t>This action illustrates the protection the US government was willing to provide to the mail.</t>
  </si>
  <si>
    <t>The account does not provide any information about the incident.</t>
  </si>
  <si>
    <t>He apparently had not meet any difficulties un to this time.</t>
  </si>
  <si>
    <t>The coaches carried four well-armed guards and US mail.</t>
  </si>
  <si>
    <t>The Indians were probably Kaws.</t>
  </si>
  <si>
    <t>The raid indicates that Indians were not afraid to take US horse.</t>
  </si>
  <si>
    <t xml:space="preserve">Big Timber, a twenty-six mile stretch of cottonwoods, provided Cheyennes and others a sheltered place to camp during the winter.  </t>
  </si>
  <si>
    <t xml:space="preserve">About 70 miles from Rayado the following day, the pursuers killed seven Indians and recovering the cattle. Soldiers captured a child. </t>
  </si>
  <si>
    <t>Washhington, D.C.</t>
  </si>
  <si>
    <t>Chilton's harsh reaction illustrates a common view that Euromericans had a privileged status.</t>
  </si>
  <si>
    <t>Bent was seeking to resolve problems.</t>
  </si>
  <si>
    <t>Of them, only Cheyennes attended the Fort Laramie council.</t>
  </si>
  <si>
    <r>
      <t>Katie Bowen, "A Faithful Account of Everything,"</t>
    </r>
    <r>
      <rPr>
        <i/>
        <sz val="9"/>
        <rFont val="Verdana"/>
      </rPr>
      <t xml:space="preserve"> Kansas History</t>
    </r>
    <r>
      <rPr>
        <sz val="9"/>
        <rFont val="Verdana"/>
      </rPr>
      <t>19 (Winter 1996-1997): 272-73.</t>
    </r>
  </si>
  <si>
    <r>
      <t xml:space="preserve">"Reminiscences of Emanuel Rosenwald," </t>
    </r>
    <r>
      <rPr>
        <i/>
        <sz val="9"/>
        <rFont val="Verdana"/>
      </rPr>
      <t xml:space="preserve">New Mexico Historical Review </t>
    </r>
    <r>
      <rPr>
        <sz val="9"/>
        <rFont val="Verdana"/>
      </rPr>
      <t>37 (April 1962): 124.</t>
    </r>
  </si>
  <si>
    <r>
      <t xml:space="preserve">Leo E. Oliva, </t>
    </r>
    <r>
      <rPr>
        <i/>
        <sz val="9"/>
        <rFont val="Verdana"/>
      </rPr>
      <t>Fort Union and the Frontier Army in the Southwest</t>
    </r>
    <r>
      <rPr>
        <sz val="9"/>
        <rFont val="Verdana"/>
      </rPr>
      <t xml:space="preserve"> (1993), 131.</t>
    </r>
  </si>
  <si>
    <t>Blaming the Indians' discontent  on Mexicans whiskey sellers, Leavenworth seized a Mexican train.</t>
  </si>
  <si>
    <t>This agreement suggests that economic deprivation encouraged Kiowas to agree to such an arrangement.</t>
  </si>
  <si>
    <t>Heagerty stated that Texans had been driven pro-Union Caddos north.</t>
  </si>
  <si>
    <t>Allyn stated that Arapahos had raided Maxwell's horses, but US soldiers forced them to return most of the animals</t>
  </si>
  <si>
    <t>Such raids encouraged the US government to launch a war against Navajo.</t>
  </si>
  <si>
    <r>
      <t xml:space="preserve">George Hyde, </t>
    </r>
    <r>
      <rPr>
        <i/>
        <sz val="9"/>
        <rFont val="Verdana"/>
      </rPr>
      <t xml:space="preserve">Life of George Bent </t>
    </r>
    <r>
      <rPr>
        <sz val="9"/>
        <rFont val="Verdana"/>
      </rPr>
      <t xml:space="preserve">(1968), 113-14.  </t>
    </r>
  </si>
  <si>
    <r>
      <t>Compilations of Indian Engagements from January 1837 to January 1866,</t>
    </r>
    <r>
      <rPr>
        <sz val="9"/>
        <rFont val="Verdana"/>
      </rPr>
      <t xml:space="preserve"> in</t>
    </r>
    <r>
      <rPr>
        <i/>
        <sz val="9"/>
        <rFont val="Verdana"/>
      </rPr>
      <t xml:space="preserve"> Indian Battles and Skirmishes</t>
    </r>
    <r>
      <rPr>
        <sz val="9"/>
        <rFont val="Verdana"/>
      </rPr>
      <t xml:space="preserve"> (1966), 24.</t>
    </r>
  </si>
  <si>
    <r>
      <t xml:space="preserve">Marian S. Russell, </t>
    </r>
    <r>
      <rPr>
        <i/>
        <sz val="9"/>
        <rFont val="Verdana"/>
      </rPr>
      <t>Land of Enchantment</t>
    </r>
    <r>
      <rPr>
        <sz val="9"/>
        <rFont val="Verdana"/>
      </rPr>
      <t xml:space="preserve"> (1954), 78-79.</t>
    </r>
  </si>
  <si>
    <r>
      <t xml:space="preserve">“Captain Charles Christy’s Memoirs, 1867,” in </t>
    </r>
    <r>
      <rPr>
        <i/>
        <sz val="9"/>
        <rFont val="Verdana"/>
      </rPr>
      <t xml:space="preserve">On the Santa Fe Trail </t>
    </r>
    <r>
      <rPr>
        <sz val="9"/>
        <rFont val="Verdana"/>
      </rPr>
      <t xml:space="preserve">(1986), 117-19; Louise Barry, "The Ranch at Cow Creek Crossing," </t>
    </r>
    <r>
      <rPr>
        <i/>
        <sz val="9"/>
        <rFont val="Verdana"/>
      </rPr>
      <t>Kansas Historical Quarterly</t>
    </r>
    <r>
      <rPr>
        <sz val="9"/>
        <rFont val="Verdana"/>
      </rPr>
      <t xml:space="preserve"> 38 (Winter 1972): 433.</t>
    </r>
  </si>
  <si>
    <r>
      <t xml:space="preserve">Leo Oliva, </t>
    </r>
    <r>
      <rPr>
        <i/>
        <sz val="9"/>
        <rFont val="Verdana"/>
      </rPr>
      <t>Soldiers on the Santa Fe Trail</t>
    </r>
    <r>
      <rPr>
        <sz val="9"/>
        <rFont val="Verdana"/>
      </rPr>
      <t xml:space="preserve"> (1967), 124.</t>
    </r>
  </si>
  <si>
    <r>
      <t xml:space="preserve">Sedgwick, "Official Report, July 24, 1860," 208-09; “Lieutenant J. E. B. Stuart’s Journal, May 15 to August 11,” in </t>
    </r>
    <r>
      <rPr>
        <i/>
        <sz val="9"/>
        <rFont val="Verdana"/>
      </rPr>
      <t xml:space="preserve">Relations with the Indians, </t>
    </r>
    <r>
      <rPr>
        <sz val="9"/>
        <rFont val="Verdana"/>
      </rPr>
      <t xml:space="preserve">233. </t>
    </r>
  </si>
  <si>
    <t>This was a major expedition.</t>
  </si>
  <si>
    <t>Kaws were on friendly terms with the US government.</t>
  </si>
  <si>
    <r>
      <t xml:space="preserve">Dabney H. Maury, </t>
    </r>
    <r>
      <rPr>
        <i/>
        <sz val="9"/>
        <rFont val="Verdana"/>
      </rPr>
      <t>Recollections of a Virginian in the Mexican, Indian, and Civil Wars</t>
    </r>
    <r>
      <rPr>
        <sz val="9"/>
        <rFont val="Verdana"/>
      </rPr>
      <t xml:space="preserve"> (1894), 137.</t>
    </r>
  </si>
  <si>
    <r>
      <t xml:space="preserve">Mildred Mayhall, </t>
    </r>
    <r>
      <rPr>
        <i/>
        <sz val="9"/>
        <rFont val="Verdana"/>
      </rPr>
      <t>The Kiowas</t>
    </r>
    <r>
      <rPr>
        <sz val="9"/>
        <rFont val="Verdana"/>
      </rPr>
      <t xml:space="preserve"> (1962), 161.</t>
    </r>
  </si>
  <si>
    <t>Abiquiu</t>
  </si>
  <si>
    <t>a newspaper reported that Allison and Boon had recently established a "settlement"</t>
  </si>
  <si>
    <t>Indians often targeted caravan livestock.</t>
  </si>
  <si>
    <t xml:space="preserve">The Cherokees apparently wore a distinctive war attire. </t>
  </si>
  <si>
    <t>It is unclear how the animals were lost.</t>
  </si>
  <si>
    <r>
      <t xml:space="preserve">Official Correspondence of James S. Calhoun </t>
    </r>
    <r>
      <rPr>
        <sz val="9"/>
        <rFont val="Verdana"/>
      </rPr>
      <t>(1915), 14.</t>
    </r>
  </si>
  <si>
    <r>
      <t>Leo E. Oliva,</t>
    </r>
    <r>
      <rPr>
        <i/>
        <sz val="9"/>
        <rFont val="Verdana"/>
      </rPr>
      <t xml:space="preserve"> Fort Union and the Frontier Army in the Southwest</t>
    </r>
    <r>
      <rPr>
        <sz val="9"/>
        <rFont val="Verdana"/>
      </rPr>
      <t xml:space="preserve"> (1993), http://www.santafetrailresearch.com/fort-union-nm/fu-oliva-2.html</t>
    </r>
  </si>
  <si>
    <t>coflict</t>
  </si>
  <si>
    <r>
      <t xml:space="preserve">“Agent R. C. Miller’s Report,” October 14, 1857, in </t>
    </r>
    <r>
      <rPr>
        <i/>
        <sz val="9"/>
        <rFont val="Verdana"/>
      </rPr>
      <t xml:space="preserve">Relations with the Indians of the Plains </t>
    </r>
    <r>
      <rPr>
        <sz val="9"/>
        <rFont val="Verdana"/>
      </rPr>
      <t>(1959), 32.</t>
    </r>
  </si>
  <si>
    <r>
      <t xml:space="preserve">Franz Huning, </t>
    </r>
    <r>
      <rPr>
        <i/>
        <sz val="9"/>
        <rFont val="Verdana"/>
      </rPr>
      <t xml:space="preserve">Trader on the Santa Fe Trail </t>
    </r>
    <r>
      <rPr>
        <sz val="9"/>
        <rFont val="Verdana"/>
      </rPr>
      <t>(1973), 66.</t>
    </r>
  </si>
  <si>
    <r>
      <t>Rupert N. Richardson,</t>
    </r>
    <r>
      <rPr>
        <i/>
        <sz val="9"/>
        <rFont val="Verdana"/>
      </rPr>
      <t xml:space="preserve"> Comanche Barrier to South Plains Settlement</t>
    </r>
    <r>
      <rPr>
        <sz val="9"/>
        <rFont val="Verdana"/>
      </rPr>
      <t xml:space="preserve"> (1996), 139-40.</t>
    </r>
  </si>
  <si>
    <r>
      <t>Lydia Spencer Lane,</t>
    </r>
    <r>
      <rPr>
        <i/>
        <sz val="9"/>
        <rFont val="Verdana"/>
      </rPr>
      <t xml:space="preserve"> I</t>
    </r>
    <r>
      <rPr>
        <sz val="9"/>
        <rFont val="Verdana"/>
      </rPr>
      <t xml:space="preserve"> </t>
    </r>
    <r>
      <rPr>
        <i/>
        <sz val="9"/>
        <rFont val="Verdana"/>
      </rPr>
      <t>Married a Soldier</t>
    </r>
    <r>
      <rPr>
        <sz val="9"/>
        <rFont val="Verdana"/>
      </rPr>
      <t xml:space="preserve"> (1987), 118.</t>
    </r>
  </si>
  <si>
    <t>large number of Indians were camped nearby</t>
  </si>
  <si>
    <t>John F. Dodds reported that an order prohibiting traders from trading with Indians had caused Indian threats of retaliation and noted that 1 to 2 thousands Indian lodges were along Walnut Creek</t>
  </si>
  <si>
    <t>This report indicates the dire economic situation of Indians.</t>
  </si>
  <si>
    <t>With Indians raiding trail traffic on the mountain route, US soldiers went in pursuit.</t>
  </si>
  <si>
    <t>Kiowa resistance was having a desired outcome while flaming the ire of US officials and travelers.</t>
  </si>
  <si>
    <t>During this time of warfare, Kaws remained on good terms with Euroamericans.</t>
  </si>
  <si>
    <t>It is unclear who these Indians were.</t>
  </si>
  <si>
    <t>It is unclear who this man was.</t>
  </si>
  <si>
    <t>No diplomacy was to occur with Indians until they were punished militarily.</t>
  </si>
  <si>
    <t>Soldiers were having little success in finding Kiowas and Comanches.</t>
  </si>
  <si>
    <t>Delawares were noted hunters.</t>
  </si>
  <si>
    <t>This report indicates that fighting reached a lull in the Cow Creek region.</t>
  </si>
  <si>
    <t xml:space="preserve">Cleminson traded with Indians </t>
  </si>
  <si>
    <t xml:space="preserve">a newspaper stated that owners of the Cow Creek ranch "report the Indians quiet in their vicinity" </t>
  </si>
  <si>
    <t>Most Cheyennes and Arapahos repudiated the treaty because only six Cheyenne and four Arapaho chiefs had consented and did not understand what they were agreeing to. Those opposed to continued to live and hunt in the customary area.</t>
  </si>
  <si>
    <t>Utes and Jicarillas attacked a trading post taking a woman, her child, and livestock</t>
  </si>
  <si>
    <t>Indians disappeared after determining the mail party's size.</t>
  </si>
  <si>
    <t>Soldiers died from cholera as the slow moving force. Sumner assumed command of Ft. Sumner, later named Ft. Union.</t>
  </si>
  <si>
    <t>An intense rescue effort was underway.</t>
  </si>
  <si>
    <r>
      <t xml:space="preserve">Donald Berthrong, </t>
    </r>
    <r>
      <rPr>
        <i/>
        <sz val="9"/>
        <rFont val="Verdana"/>
      </rPr>
      <t>Southern Cheyennes</t>
    </r>
    <r>
      <rPr>
        <sz val="9"/>
        <rFont val="Verdana"/>
      </rPr>
      <t xml:space="preserve"> (1963), 132. </t>
    </r>
  </si>
  <si>
    <t>A. D. Richardson wrote that US troops had attacked Kiowas for refusing to surrender those who had killed 13 trail travelers and that the troops had turned over 13 Kiowa prisoners to William Bent</t>
  </si>
  <si>
    <t>Younger Cheyenne warriors, including the Dog Soldiers, opposed the treaty. Without game on the reservation, other Cheyennes rejected the treaty and became more determined to resist the growing tide of US encroachments.</t>
  </si>
  <si>
    <t>US officials incorrectly considered alcohol to be a primary source of trouble between Indians and trail travelers.</t>
  </si>
  <si>
    <t>This concentration of power indicates that US forces were preparing for war.</t>
  </si>
  <si>
    <t>Arapahos found the severely wounded man. Richardson identified him as an "old Frenchman" but a newspaper said he was a young man named Mark Ralf.</t>
  </si>
  <si>
    <t>US army reports often provided information about abandoned Indian camps.</t>
  </si>
  <si>
    <t>Richardson reported that Kiowas had attacked a messenger taking news to US troops that Kiowas prisoners at Bent's Fort had escaped</t>
  </si>
  <si>
    <r>
      <t xml:space="preserve">George S. Burt, "The Wabaunsee Militia Company," </t>
    </r>
    <r>
      <rPr>
        <i/>
        <sz val="9"/>
        <rFont val="Verdana"/>
      </rPr>
      <t xml:space="preserve">Collections of the Kansas State </t>
    </r>
    <r>
      <rPr>
        <sz val="9"/>
        <rFont val="Verdana"/>
      </rPr>
      <t>11 (1910): 604.</t>
    </r>
  </si>
  <si>
    <t>Allyn reflected a version of the mythology surrounding the Pueblo.</t>
  </si>
  <si>
    <r>
      <t xml:space="preserve">Compilations of Indian Engagements from January 1837 to January 1866, </t>
    </r>
    <r>
      <rPr>
        <sz val="9"/>
        <rFont val="Verdana"/>
      </rPr>
      <t>in</t>
    </r>
    <r>
      <rPr>
        <i/>
        <sz val="9"/>
        <rFont val="Verdana"/>
      </rPr>
      <t xml:space="preserve"> Indian Battles and Skirmishes </t>
    </r>
    <r>
      <rPr>
        <sz val="9"/>
        <rFont val="Verdana"/>
      </rPr>
      <t>(1966), 26.</t>
    </r>
  </si>
  <si>
    <r>
      <t xml:space="preserve">Leo E. Oliva, </t>
    </r>
    <r>
      <rPr>
        <i/>
        <sz val="9"/>
        <rFont val="Verdana"/>
      </rPr>
      <t>Soldiers on the Santa Fe Trail</t>
    </r>
    <r>
      <rPr>
        <sz val="9"/>
        <rFont val="Verdana"/>
      </rPr>
      <t xml:space="preserve"> (1967), 129.</t>
    </r>
  </si>
  <si>
    <r>
      <t xml:space="preserve">Marian Sloan Russell, </t>
    </r>
    <r>
      <rPr>
        <i/>
        <sz val="9"/>
        <rFont val="Verdana"/>
      </rPr>
      <t>Land of Enchantment</t>
    </r>
    <r>
      <rPr>
        <sz val="9"/>
        <rFont val="Verdana"/>
      </rPr>
      <t xml:space="preserve"> (1954), 88.</t>
    </r>
  </si>
  <si>
    <t>5 whites killed</t>
  </si>
  <si>
    <r>
      <t xml:space="preserve">George E. Hyde, </t>
    </r>
    <r>
      <rPr>
        <i/>
        <sz val="9"/>
        <rFont val="Verdana"/>
      </rPr>
      <t>Life of George Bent</t>
    </r>
    <r>
      <rPr>
        <sz val="9"/>
        <rFont val="Verdana"/>
      </rPr>
      <t xml:space="preserve"> (1968), 114, 118; "The Fort Wise Treaty with the Arapahoes and Cheyennes, February 18, 1861," in </t>
    </r>
    <r>
      <rPr>
        <i/>
        <sz val="9"/>
        <rFont val="Verdana"/>
      </rPr>
      <t xml:space="preserve">Relations with the Indians of the Plains </t>
    </r>
    <r>
      <rPr>
        <sz val="9"/>
        <rFont val="Verdana"/>
      </rPr>
      <t>(1959), 289-99.</t>
    </r>
  </si>
  <si>
    <r>
      <t xml:space="preserve">"Vincent Osborne's Civil War Experiences," </t>
    </r>
    <r>
      <rPr>
        <i/>
        <sz val="9"/>
        <rFont val="Verdana"/>
      </rPr>
      <t xml:space="preserve">Kansas Historical Quarterly </t>
    </r>
    <r>
      <rPr>
        <sz val="9"/>
        <rFont val="Verdana"/>
      </rPr>
      <t>20 (May 1952): 130.</t>
    </r>
  </si>
  <si>
    <r>
      <t>Donald Berthrong,</t>
    </r>
    <r>
      <rPr>
        <i/>
        <sz val="9"/>
        <rFont val="Verdana"/>
      </rPr>
      <t xml:space="preserve"> Southern Cheyennes </t>
    </r>
    <r>
      <rPr>
        <sz val="9"/>
        <rFont val="Verdana"/>
      </rPr>
      <t>(1963), 158.</t>
    </r>
  </si>
  <si>
    <t>In response to this news, the US military garrisoned Colorado volunteers in forts along the trail.</t>
  </si>
  <si>
    <t>post commander Lt. Magruder requested the discontinuance of escorts because the Indian threat was minimal</t>
  </si>
  <si>
    <r>
      <t>Donald J. Berthrong,</t>
    </r>
    <r>
      <rPr>
        <i/>
        <sz val="9"/>
        <rFont val="Verdana"/>
      </rPr>
      <t xml:space="preserve"> Southern Cheyennes</t>
    </r>
    <r>
      <rPr>
        <sz val="9"/>
        <rFont val="Verdana"/>
      </rPr>
      <t xml:space="preserve"> (1963), 149-51, 152.</t>
    </r>
  </si>
  <si>
    <r>
      <t xml:space="preserve">Seymour V. Connor and Jimmy M. Skaggs, </t>
    </r>
    <r>
      <rPr>
        <i/>
        <sz val="9"/>
        <rFont val="Verdana"/>
      </rPr>
      <t>Broadcloth and Britches</t>
    </r>
    <r>
      <rPr>
        <sz val="9"/>
        <rFont val="Verdana"/>
      </rPr>
      <t xml:space="preserve"> (1977), 171-73.</t>
    </r>
  </si>
  <si>
    <t>The chiefs agreed to depart for their hunting areas and return on October 1 for their annuities. This movement temporarily eased conflict in the area.</t>
  </si>
  <si>
    <t>US agent A. G. Boone negotiated a temporary peace agreement with Kiowas and Comanches</t>
  </si>
  <si>
    <t>The plan was in response to rumors about impending Indian conflict. It called for positioning troops along the trail and strengthening Fts. Lyons and Larned.</t>
  </si>
  <si>
    <r>
      <t xml:space="preserve">George E. Fay, ed., </t>
    </r>
    <r>
      <rPr>
        <i/>
        <sz val="9"/>
        <rFont val="Verdana"/>
      </rPr>
      <t>Military Engagements Between United States Troops and Plains Indians: Part III</t>
    </r>
    <r>
      <rPr>
        <sz val="9"/>
        <rFont val="Verdana"/>
      </rPr>
      <t xml:space="preserve"> (1972), 60-61.</t>
    </r>
  </si>
  <si>
    <t>Ft Larned</t>
  </si>
  <si>
    <t xml:space="preserve">Evans accused Comanches and Kiowas of depredations </t>
  </si>
  <si>
    <t>This was a US government's solution for ending conflict along the trail</t>
  </si>
  <si>
    <r>
      <t xml:space="preserve">Leo E. Oliva, </t>
    </r>
    <r>
      <rPr>
        <i/>
        <sz val="9"/>
        <rFont val="Verdana"/>
      </rPr>
      <t>Soldiers on the Santa Fe Trail</t>
    </r>
    <r>
      <rPr>
        <sz val="9"/>
        <rFont val="Verdana"/>
      </rPr>
      <t xml:space="preserve"> (1967), 150-51.</t>
    </r>
  </si>
  <si>
    <r>
      <t xml:space="preserve">“Recollections of James Francis Riley, 1838-1918: Part III,” </t>
    </r>
    <r>
      <rPr>
        <i/>
        <sz val="9"/>
        <rFont val="Verdana"/>
      </rPr>
      <t>Wagon Tracks</t>
    </r>
    <r>
      <rPr>
        <sz val="9"/>
        <rFont val="Verdana"/>
      </rPr>
      <t xml:space="preserve"> 9 (August 1995): 21.</t>
    </r>
  </si>
  <si>
    <r>
      <t xml:space="preserve">David Dary, </t>
    </r>
    <r>
      <rPr>
        <i/>
        <sz val="9"/>
        <rFont val="Verdana"/>
      </rPr>
      <t>The Santa Fe Trail</t>
    </r>
    <r>
      <rPr>
        <sz val="9"/>
        <rFont val="Verdana"/>
      </rPr>
      <t xml:space="preserve"> (2000), 271.</t>
    </r>
  </si>
  <si>
    <t>This incident suggests that Cheyennes were facing economic deprivation caused by US expansion.</t>
  </si>
  <si>
    <t>The soldiers were pursuing Kiowas and Comanches on both sides of the trail.</t>
  </si>
  <si>
    <t>Gift-giving was an important part of Indian culture.</t>
  </si>
  <si>
    <t>US army official believed that the warfare was spreading.</t>
  </si>
  <si>
    <t>Kiowa relations with the US army and trail traffic had changed.</t>
  </si>
  <si>
    <t>Colorado's territorial governor William Gilpin send Boone to Ft. Wise treat with Comanches</t>
  </si>
  <si>
    <t>After Kiowa opposition to the trail subsided, Arapahos began to operate in that mode.</t>
  </si>
  <si>
    <r>
      <t xml:space="preserve">"Reminiscences of Emanuel Rosenwald," </t>
    </r>
    <r>
      <rPr>
        <i/>
        <sz val="9"/>
        <rFont val="Verdana"/>
      </rPr>
      <t>New Mexico Historical Review</t>
    </r>
    <r>
      <rPr>
        <sz val="9"/>
        <rFont val="Verdana"/>
      </rPr>
      <t xml:space="preserve"> 37 (April 1962): 126.</t>
    </r>
  </si>
  <si>
    <r>
      <t xml:space="preserve">“Recollections of James Francis Riley, 1838-1918: Part II,” </t>
    </r>
    <r>
      <rPr>
        <i/>
        <sz val="9"/>
        <rFont val="Verdana"/>
      </rPr>
      <t>Wagon Tracks</t>
    </r>
    <r>
      <rPr>
        <sz val="9"/>
        <rFont val="Verdana"/>
      </rPr>
      <t xml:space="preserve"> 9 (May 1995): 15.</t>
    </r>
  </si>
  <si>
    <r>
      <t xml:space="preserve">The </t>
    </r>
    <r>
      <rPr>
        <i/>
        <sz val="9"/>
        <rFont val="Verdana"/>
      </rPr>
      <t>Smoky Hill and Republican Union</t>
    </r>
    <r>
      <rPr>
        <sz val="9"/>
        <rFont val="Verdana"/>
      </rPr>
      <t xml:space="preserve"> reported the number of travelers and settlers killed by Indians in 1864</t>
    </r>
  </si>
  <si>
    <t>The number is exaggerated.</t>
  </si>
  <si>
    <r>
      <t xml:space="preserve">"Henry Smith's Recollection, 1863," in </t>
    </r>
    <r>
      <rPr>
        <i/>
        <sz val="9"/>
        <rFont val="Verdana"/>
      </rPr>
      <t>Santa Fe Trail,</t>
    </r>
    <r>
      <rPr>
        <sz val="9"/>
        <rFont val="Verdana"/>
      </rPr>
      <t xml:space="preserve"> 68.</t>
    </r>
  </si>
  <si>
    <r>
      <t xml:space="preserve">Mildred P. Mayhall, </t>
    </r>
    <r>
      <rPr>
        <i/>
        <sz val="9"/>
        <rFont val="Verdana"/>
      </rPr>
      <t>The Kiowas</t>
    </r>
    <r>
      <rPr>
        <sz val="9"/>
        <rFont val="Verdana"/>
      </rPr>
      <t xml:space="preserve"> (1962), 195.</t>
    </r>
  </si>
  <si>
    <t>Economic deprivation was more likely the cause of the depredations than alcohol.</t>
  </si>
  <si>
    <r>
      <t xml:space="preserve">George Hyde, </t>
    </r>
    <r>
      <rPr>
        <i/>
        <sz val="9"/>
        <rFont val="Verdana"/>
      </rPr>
      <t>Life of George Bent</t>
    </r>
    <r>
      <rPr>
        <sz val="9"/>
        <rFont val="Verdana"/>
      </rPr>
      <t xml:space="preserve"> (1968), 111.</t>
    </r>
  </si>
  <si>
    <r>
      <t>The Arizona of Joseph Pratt Allyn</t>
    </r>
    <r>
      <rPr>
        <sz val="9"/>
        <rFont val="Verdana"/>
      </rPr>
      <t xml:space="preserve"> ( 1974), 14.</t>
    </r>
  </si>
  <si>
    <t>On May 16, those troops fought Cheyennes some fifty miles northwest of the post. The fight resulted in seven soldier casualties, including four deaths, and possibly ten killed and wounded Indians.</t>
  </si>
  <si>
    <t>Atkins' ranch</t>
  </si>
  <si>
    <t>"Appended Compilation," 41.</t>
  </si>
  <si>
    <t>Delaware leaders agreed to a treay stipulating their removal from Kansas to Indian Territory</t>
  </si>
  <si>
    <t>Most other Indian nations would be removed from Kansas.</t>
  </si>
  <si>
    <t>McFerran blamed Comanches, Cheyennes, Kiowas, Arapahos, and Plains Apaches. He wanted the campaign against them to continue until the Indians were exterminated or "effectively" chastised.</t>
  </si>
  <si>
    <t>The source does not provide information about the incident</t>
  </si>
  <si>
    <r>
      <t xml:space="preserve">John Evans to the friendly Indians of the plains, June 27, 1864, in George E. Fay, ed., </t>
    </r>
    <r>
      <rPr>
        <i/>
        <sz val="9"/>
        <rFont val="Verdana"/>
      </rPr>
      <t>Military Engagements Between United States Troops and Plains Indians: Part Ia</t>
    </r>
    <r>
      <rPr>
        <sz val="9"/>
        <rFont val="Verdana"/>
      </rPr>
      <t xml:space="preserve"> (1972), 154-55.</t>
    </r>
  </si>
  <si>
    <t>The position of Fort Lyon at Big Timber gave the US army relatively quick access to Cheyennes and others.</t>
  </si>
  <si>
    <t>Mail carriers were a frequent target of Indians.</t>
  </si>
  <si>
    <t xml:space="preserve">a thousand Indians across the river when the saw Thornton's command approaching </t>
  </si>
  <si>
    <t>From across the river, Indians observed Thornton's movement.</t>
  </si>
  <si>
    <t>This raid was successful for Kiowas.</t>
  </si>
  <si>
    <r>
      <t>"Recollection of George E. Vanderwalker, 1864," in</t>
    </r>
    <r>
      <rPr>
        <i/>
        <sz val="9"/>
        <rFont val="Verdana"/>
      </rPr>
      <t xml:space="preserve"> On the Santa Fe Trail</t>
    </r>
    <r>
      <rPr>
        <sz val="9"/>
        <rFont val="Verdana"/>
      </rPr>
      <t xml:space="preserve"> (1986), 94.</t>
    </r>
  </si>
  <si>
    <r>
      <t>F. Stanley,</t>
    </r>
    <r>
      <rPr>
        <i/>
        <sz val="9"/>
        <rFont val="Verdana"/>
      </rPr>
      <t xml:space="preserve"> The Apaches of New Mexico, 1540-1940 </t>
    </r>
    <r>
      <rPr>
        <sz val="9"/>
        <rFont val="Verdana"/>
      </rPr>
      <t>(1967), 81.</t>
    </r>
  </si>
  <si>
    <r>
      <t>James R. Mead,</t>
    </r>
    <r>
      <rPr>
        <i/>
        <sz val="9"/>
        <rFont val="Verdana"/>
      </rPr>
      <t xml:space="preserve"> Hunting and Trading on the Great Plains</t>
    </r>
    <r>
      <rPr>
        <sz val="9"/>
        <rFont val="Verdana"/>
      </rPr>
      <t xml:space="preserve"> (1986), 196.</t>
    </r>
  </si>
  <si>
    <t>Relations were relatively calm but an undercurrent of tension existed.</t>
  </si>
  <si>
    <r>
      <t xml:space="preserve">"A Window on Flint Hills Folklife: Part II The Diary of Elisha Mardin," </t>
    </r>
    <r>
      <rPr>
        <i/>
        <sz val="9"/>
        <rFont val="Verdana"/>
      </rPr>
      <t>Kansas History</t>
    </r>
    <r>
      <rPr>
        <sz val="9"/>
        <rFont val="Verdana"/>
      </rPr>
      <t>14 (Winter 1991-92): 250.</t>
    </r>
  </si>
  <si>
    <t>Indians were expressing their discontent while obtaining mules.</t>
  </si>
  <si>
    <t>It is unclear if Kaws were responsible for this act.</t>
  </si>
  <si>
    <r>
      <t xml:space="preserve">“The Memoirs of Jared L. Sanderson, 'Stagecoach King,'" Part II, </t>
    </r>
    <r>
      <rPr>
        <i/>
        <sz val="9"/>
        <rFont val="Verdana"/>
      </rPr>
      <t>Wagon Tracks</t>
    </r>
    <r>
      <rPr>
        <sz val="9"/>
        <rFont val="Verdana"/>
      </rPr>
      <t xml:space="preserve"> 20 (February 2006): 21.  </t>
    </r>
  </si>
  <si>
    <t>This account provides no additional information.</t>
  </si>
  <si>
    <t>US agent E. W. Wynkoop visited tribes along the Arkansas</t>
  </si>
  <si>
    <t>Wynkoop declared that  trail traffic had no fear of an Indian attack.</t>
  </si>
  <si>
    <t>These were negative terms for an Indian man and woman</t>
  </si>
  <si>
    <t>12 Utes including Kaniatse, and Kaniatse's sons wanted the commanding officer to surrender a Mexican "lad," who had killed Kaniatse's or son</t>
  </si>
  <si>
    <t>16 March 1832</t>
  </si>
  <si>
    <t>60 Indians attacked a train under Jose Gutierrez with 130 men, including a California Indian</t>
  </si>
  <si>
    <t>Comanches robbed Means and Lamb of 300 mules valued at $7,500</t>
  </si>
  <si>
    <t>Relations along the trail had improve.</t>
  </si>
  <si>
    <r>
      <t xml:space="preserve">George E. Fay, ed., </t>
    </r>
    <r>
      <rPr>
        <i/>
        <sz val="9"/>
        <rFont val="Verdana"/>
      </rPr>
      <t xml:space="preserve">Military Engagements Between the United States Troops and Plains Indians, Part Ia </t>
    </r>
    <r>
      <rPr>
        <sz val="9"/>
        <rFont val="Verdana"/>
      </rPr>
      <t>(1973), 228-29.</t>
    </r>
  </si>
  <si>
    <r>
      <t xml:space="preserve">Leo E. Oliva, </t>
    </r>
    <r>
      <rPr>
        <i/>
        <sz val="9"/>
        <rFont val="Verdana"/>
      </rPr>
      <t>Soldiers on the Santa Fe Trail</t>
    </r>
    <r>
      <rPr>
        <sz val="9"/>
        <rFont val="Verdana"/>
      </rPr>
      <t xml:space="preserve"> ( 1967), 184.</t>
    </r>
  </si>
  <si>
    <t>Caddo and other Indian leaders often went to the fort.</t>
  </si>
  <si>
    <t>A treaty mention the that Indians would be asked to cede land and move elsewhere to a reservation.</t>
  </si>
  <si>
    <t xml:space="preserve">Grave looting was a common characteristic of Euroamericans. </t>
  </si>
  <si>
    <r>
      <t>Rupert N. Richardson,</t>
    </r>
    <r>
      <rPr>
        <i/>
        <sz val="9"/>
        <rFont val="Verdana"/>
      </rPr>
      <t xml:space="preserve"> Comanche Barrier to South Plains Settlement </t>
    </r>
    <r>
      <rPr>
        <sz val="9"/>
        <rFont val="Verdana"/>
      </rPr>
      <t xml:space="preserve">(1996), 142. </t>
    </r>
  </si>
  <si>
    <r>
      <t xml:space="preserve">Leo E. Oliva, </t>
    </r>
    <r>
      <rPr>
        <i/>
        <sz val="9"/>
        <rFont val="Verdana"/>
      </rPr>
      <t>Soldiers on the Santa Fe Trail</t>
    </r>
    <r>
      <rPr>
        <sz val="9"/>
        <rFont val="Verdana"/>
      </rPr>
      <t xml:space="preserve"> (1967), 146.</t>
    </r>
  </si>
  <si>
    <r>
      <t xml:space="preserve">"Ernestine Franke Huning's Diary, 1863," in </t>
    </r>
    <r>
      <rPr>
        <i/>
        <sz val="9"/>
        <rFont val="Verdana"/>
      </rPr>
      <t>On the Santa Fe Trail</t>
    </r>
    <r>
      <rPr>
        <sz val="9"/>
        <rFont val="Verdana"/>
      </rPr>
      <t xml:space="preserve"> (1986), 78-79.</t>
    </r>
  </si>
  <si>
    <t>Indians were successful in many of  their raids.</t>
  </si>
  <si>
    <t>Newspapers rarely indicated that Indians in their fighting were defending their homelands and ways of living.</t>
  </si>
  <si>
    <r>
      <t>Donald Berthrong,</t>
    </r>
    <r>
      <rPr>
        <i/>
        <sz val="9"/>
        <rFont val="Verdana"/>
      </rPr>
      <t xml:space="preserve"> Southern Cheyennes</t>
    </r>
    <r>
      <rPr>
        <sz val="9"/>
        <rFont val="Verdana"/>
      </rPr>
      <t xml:space="preserve"> (1963), 160.</t>
    </r>
  </si>
  <si>
    <r>
      <t xml:space="preserve">Rupert N. Richardson, </t>
    </r>
    <r>
      <rPr>
        <i/>
        <sz val="9"/>
        <rFont val="Verdana"/>
      </rPr>
      <t>Comanche Barrier to South Plains Settlement</t>
    </r>
    <r>
      <rPr>
        <sz val="9"/>
        <rFont val="Verdana"/>
      </rPr>
      <t xml:space="preserve"> (1996), 142.</t>
    </r>
  </si>
  <si>
    <t>Not all Cheyennes wanted war.</t>
  </si>
  <si>
    <t>Anthony's decision setup friendly Cheyennes, Arapahos, and Kiowas for an attack my Chivington's command.</t>
  </si>
  <si>
    <t>200 travelers and settlers killed</t>
  </si>
  <si>
    <r>
      <t xml:space="preserve">Alice Blackwood Baldwin, </t>
    </r>
    <r>
      <rPr>
        <i/>
        <sz val="9"/>
        <rFont val="Verdana"/>
      </rPr>
      <t xml:space="preserve">An Army Wife on the Frontier </t>
    </r>
    <r>
      <rPr>
        <sz val="9"/>
        <rFont val="Verdana"/>
      </rPr>
      <t>(1975), 49.</t>
    </r>
  </si>
  <si>
    <t>hone</t>
  </si>
  <si>
    <t>The account does not provide information about the incident.</t>
  </si>
  <si>
    <t>Chivington wanted to severely punish Indians.</t>
  </si>
  <si>
    <t>Retaliatory warfare rage for months.</t>
  </si>
  <si>
    <r>
      <t xml:space="preserve">Joseph P. Allyn, </t>
    </r>
    <r>
      <rPr>
        <i/>
        <sz val="9"/>
        <rFont val="Verdana"/>
      </rPr>
      <t xml:space="preserve">West by Southwest </t>
    </r>
    <r>
      <rPr>
        <sz val="9"/>
        <rFont val="Verdana"/>
      </rPr>
      <t>(1984), 71-72 .</t>
    </r>
  </si>
  <si>
    <t>Isaac McCoy reported that 9 Shawnees and 15 Delawares the previous summer and fall from smallpox</t>
  </si>
  <si>
    <t>Cheyennes, and possibly Arapahos, Kiowas, Plains Apaches, met Gen. Sheridan and agent Wynkoop in council</t>
  </si>
  <si>
    <t xml:space="preserve">Hyde, Bent, 290, 290 n. </t>
  </si>
  <si>
    <t>4 July 1866</t>
  </si>
  <si>
    <t>Delaware Agency</t>
  </si>
  <si>
    <r>
      <t xml:space="preserve">Charles J. Kappler, comp. and ed., </t>
    </r>
    <r>
      <rPr>
        <i/>
        <sz val="9"/>
        <rFont val="Verdana"/>
      </rPr>
      <t>Indian Treaties, 1778-1883</t>
    </r>
    <r>
      <rPr>
        <sz val="9"/>
        <rFont val="Verdana"/>
      </rPr>
      <t xml:space="preserve"> (1972), 937-42.</t>
    </r>
  </si>
  <si>
    <r>
      <t xml:space="preserve">Berthrong, </t>
    </r>
    <r>
      <rPr>
        <i/>
        <sz val="9"/>
        <rFont val="Verdana"/>
      </rPr>
      <t>Cheyennes,</t>
    </r>
    <r>
      <rPr>
        <sz val="9"/>
        <rFont val="Verdana"/>
      </rPr>
      <t xml:space="preserve"> 280; List of Actions, 6; Hyde, </t>
    </r>
    <r>
      <rPr>
        <i/>
        <sz val="9"/>
        <rFont val="Verdana"/>
      </rPr>
      <t>Bent</t>
    </r>
    <r>
      <rPr>
        <sz val="9"/>
        <rFont val="Verdana"/>
      </rPr>
      <t>, 270; Barry, "Cimarron Crossing," 353.</t>
    </r>
  </si>
  <si>
    <t xml:space="preserve">civilians built Ft. Mann on behalf of the US army as a waystation for trains </t>
  </si>
  <si>
    <r>
      <t xml:space="preserve">“Captain Charles Christy’s Memoirs, 1867,” in </t>
    </r>
    <r>
      <rPr>
        <i/>
        <sz val="9"/>
        <rFont val="Verdana"/>
      </rPr>
      <t>On the Santa Fe Trail</t>
    </r>
    <r>
      <rPr>
        <sz val="9"/>
        <rFont val="Verdana"/>
      </rPr>
      <t xml:space="preserve"> (1986), 106-08.</t>
    </r>
  </si>
  <si>
    <t>Kiowas were at war with Texas.</t>
  </si>
  <si>
    <t>Hancock marched his force to Cheyenne and Sioux camps on Pawnee Fork to demand an explanation of their intentions</t>
  </si>
  <si>
    <t>Tensions were mounting again.</t>
  </si>
  <si>
    <t>The caravan was prepared for conflict.</t>
  </si>
  <si>
    <t>For the Indians, this was a successful raid.</t>
  </si>
  <si>
    <t>Indians often observed the movement of foreignors.</t>
  </si>
  <si>
    <r>
      <t xml:space="preserve">David K. Strate, </t>
    </r>
    <r>
      <rPr>
        <i/>
        <sz val="9"/>
        <rFont val="Verdana"/>
      </rPr>
      <t>Sentinel to the Cimarron</t>
    </r>
    <r>
      <rPr>
        <sz val="9"/>
        <rFont val="Verdana"/>
      </rPr>
      <t xml:space="preserve"> (1970), 19.</t>
    </r>
  </si>
  <si>
    <t>It is possibly that the Indians wanted to watch Thornton's movement.</t>
  </si>
  <si>
    <t xml:space="preserve">Delawares traded ponies with the Cheyennes. </t>
  </si>
  <si>
    <t>October 1862</t>
  </si>
  <si>
    <t>This account suggests that Indians were ready for war.</t>
  </si>
  <si>
    <t>This act suggests that Kiowas wanted to disrupt the flow of traffic.</t>
  </si>
  <si>
    <r>
      <t xml:space="preserve">David K. Strate, </t>
    </r>
    <r>
      <rPr>
        <i/>
        <sz val="9"/>
        <rFont val="Verdana"/>
      </rPr>
      <t>Sentinel to the Cimarron</t>
    </r>
    <r>
      <rPr>
        <sz val="9"/>
        <rFont val="Verdana"/>
      </rPr>
      <t xml:space="preserve"> (1970), 35-36; George E. Hyde, </t>
    </r>
    <r>
      <rPr>
        <i/>
        <sz val="9"/>
        <rFont val="Verdana"/>
      </rPr>
      <t>Life of George Bent</t>
    </r>
    <r>
      <rPr>
        <sz val="9"/>
        <rFont val="Verdana"/>
      </rPr>
      <t xml:space="preserve"> (1968), 252.</t>
    </r>
  </si>
  <si>
    <r>
      <t xml:space="preserve">Leo E. Oliva, </t>
    </r>
    <r>
      <rPr>
        <i/>
        <sz val="9"/>
        <rFont val="Verdana"/>
      </rPr>
      <t>Soldiers on the Santa Fe Trail</t>
    </r>
    <r>
      <rPr>
        <sz val="9"/>
        <rFont val="Verdana"/>
      </rPr>
      <t xml:space="preserve"> (1967), 182.</t>
    </r>
  </si>
  <si>
    <r>
      <t xml:space="preserve">Eveline M. Alexander, </t>
    </r>
    <r>
      <rPr>
        <i/>
        <sz val="9"/>
        <rFont val="Verdana"/>
      </rPr>
      <t xml:space="preserve">Cavalry Wife </t>
    </r>
    <r>
      <rPr>
        <sz val="9"/>
        <rFont val="Verdana"/>
      </rPr>
      <t>(1977), 74.</t>
    </r>
  </si>
  <si>
    <r>
      <t xml:space="preserve">James F. Meline, </t>
    </r>
    <r>
      <rPr>
        <i/>
        <sz val="9"/>
        <rFont val="Verdana"/>
      </rPr>
      <t>Two Thousand Miles on Horseback</t>
    </r>
    <r>
      <rPr>
        <sz val="9"/>
        <rFont val="Verdana"/>
      </rPr>
      <t xml:space="preserve"> (</t>
    </r>
    <r>
      <rPr>
        <sz val="9"/>
        <rFont val="Verdana"/>
      </rPr>
      <t xml:space="preserve">1867), 293-301. </t>
    </r>
  </si>
  <si>
    <r>
      <t>Marion S. Russell,</t>
    </r>
    <r>
      <rPr>
        <i/>
        <sz val="9"/>
        <rFont val="Verdana"/>
      </rPr>
      <t xml:space="preserve"> Land of Enchantment </t>
    </r>
    <r>
      <rPr>
        <sz val="9"/>
        <rFont val="Verdana"/>
      </rPr>
      <t xml:space="preserve">(1954), 115-16; Alexander, </t>
    </r>
    <r>
      <rPr>
        <i/>
        <sz val="9"/>
        <rFont val="Verdana"/>
      </rPr>
      <t>Cavalry Wife,</t>
    </r>
    <r>
      <rPr>
        <sz val="9"/>
        <rFont val="Verdana"/>
      </rPr>
      <t xml:space="preserve"> 91.</t>
    </r>
  </si>
  <si>
    <r>
      <t xml:space="preserve">J. J. Methvin, </t>
    </r>
    <r>
      <rPr>
        <i/>
        <sz val="9"/>
        <rFont val="Verdana"/>
      </rPr>
      <t xml:space="preserve">Andele, or, The Mexican-Kiowa Captive </t>
    </r>
    <r>
      <rPr>
        <sz val="9"/>
        <rFont val="Verdana"/>
      </rPr>
      <t>(1996), 1, 29-38.</t>
    </r>
  </si>
  <si>
    <r>
      <t xml:space="preserve">Capt. A. Sheridan to Capt. W. S. Mitchell, April 22, 1867, in George E. Fay, ed., </t>
    </r>
    <r>
      <rPr>
        <i/>
        <sz val="9"/>
        <rFont val="Verdana"/>
      </rPr>
      <t>Military Engagements Between the United States Troops and Plains Indians, Part III</t>
    </r>
    <r>
      <rPr>
        <sz val="9"/>
        <rFont val="Verdana"/>
      </rPr>
      <t xml:space="preserve"> (1973), 115.</t>
    </r>
  </si>
  <si>
    <t>This and other reports indicated that deteriorating conditions and the US government's failure to provide promised annuity distributions contributed to the likeliness of war.</t>
  </si>
  <si>
    <t>General Field Orders explained the campaign's purpose: "We wish to show them that the Government is ready and able to punish them if they are hostile, although it may not be disposed to invite war."</t>
  </si>
  <si>
    <t>This was a successful attack.</t>
  </si>
  <si>
    <t>The treaty was to end the United States' war with Cheyennes, Arapahos, Comanches, Kiowas, and Plains Apaches.</t>
  </si>
  <si>
    <t>The US army was pursuing a hard-line approach.</t>
  </si>
  <si>
    <t>Indians attacked a US government train</t>
  </si>
  <si>
    <t>The annuities were provided by treaty.</t>
  </si>
  <si>
    <r>
      <t xml:space="preserve">"Report of Captain Clifton Wharton," in "Military Escorts on the Santa Fe Trail," </t>
    </r>
    <r>
      <rPr>
        <i/>
        <sz val="9"/>
        <rFont val="Verdana"/>
      </rPr>
      <t xml:space="preserve">New Mexico Historical Review </t>
    </r>
    <r>
      <rPr>
        <sz val="9"/>
        <rFont val="Verdana"/>
      </rPr>
      <t>2 (July 1927): 270-71.</t>
    </r>
  </si>
  <si>
    <t>Declining conditions probably laid behind the feelings of uneasiness.</t>
  </si>
  <si>
    <r>
      <t xml:space="preserve">George Hyde, </t>
    </r>
    <r>
      <rPr>
        <i/>
        <sz val="9"/>
        <rFont val="Verdana"/>
      </rPr>
      <t>Life of George Bent</t>
    </r>
    <r>
      <rPr>
        <sz val="9"/>
        <rFont val="Verdana"/>
      </rPr>
      <t xml:space="preserve"> (1968), 131.</t>
    </r>
  </si>
  <si>
    <r>
      <t>Donald Berthrong,</t>
    </r>
    <r>
      <rPr>
        <i/>
        <sz val="9"/>
        <rFont val="Verdana"/>
      </rPr>
      <t xml:space="preserve"> Southern Cheyennes</t>
    </r>
    <r>
      <rPr>
        <sz val="9"/>
        <rFont val="Verdana"/>
      </rPr>
      <t xml:space="preserve"> (1963), 175ff.</t>
    </r>
  </si>
  <si>
    <t>Escorts deterred Indian attacks.</t>
  </si>
  <si>
    <t>Soldiers from camp Wynkoop were assigned to stop the retreating Indians.</t>
  </si>
  <si>
    <r>
      <t xml:space="preserve">"Appended Compilation," </t>
    </r>
    <r>
      <rPr>
        <i/>
        <sz val="9"/>
        <rFont val="Verdana"/>
      </rPr>
      <t>Compilations of Indian Engagements from January 1837 to January 1866,</t>
    </r>
    <r>
      <rPr>
        <sz val="9"/>
        <rFont val="Verdana"/>
      </rPr>
      <t xml:space="preserve"> in</t>
    </r>
    <r>
      <rPr>
        <i/>
        <sz val="9"/>
        <rFont val="Verdana"/>
      </rPr>
      <t xml:space="preserve"> Indian Battles and Skirmishes </t>
    </r>
    <r>
      <rPr>
        <sz val="9"/>
        <rFont val="Verdana"/>
      </rPr>
      <t>(1966), 6.</t>
    </r>
  </si>
  <si>
    <r>
      <t>Hyde,</t>
    </r>
    <r>
      <rPr>
        <i/>
        <sz val="9"/>
        <rFont val="Verdana"/>
      </rPr>
      <t xml:space="preserve"> Bent, </t>
    </r>
    <r>
      <rPr>
        <sz val="9"/>
        <rFont val="Verdana"/>
      </rPr>
      <t>265-66.</t>
    </r>
  </si>
  <si>
    <r>
      <t>Sister Blandina Segale,</t>
    </r>
    <r>
      <rPr>
        <i/>
        <sz val="9"/>
        <rFont val="Verdana"/>
      </rPr>
      <t xml:space="preserve"> At the End of the Santa Fe Trail</t>
    </r>
    <r>
      <rPr>
        <sz val="9"/>
        <rFont val="Verdana"/>
      </rPr>
      <t xml:space="preserve"> (1999), 102.</t>
    </r>
  </si>
  <si>
    <t>The deployment of troops from New Mexico is indicative of the successes the Indians were having.</t>
  </si>
  <si>
    <t>The account provides no information about the fight.</t>
  </si>
  <si>
    <r>
      <t xml:space="preserve">Kappler, </t>
    </r>
    <r>
      <rPr>
        <i/>
        <sz val="9"/>
        <rFont val="Verdana"/>
      </rPr>
      <t>Indian Treaties,</t>
    </r>
    <r>
      <rPr>
        <sz val="9"/>
        <rFont val="Verdana"/>
      </rPr>
      <t xml:space="preserve"> 984-89.</t>
    </r>
  </si>
  <si>
    <r>
      <t xml:space="preserve">Charles J. Kappler, </t>
    </r>
    <r>
      <rPr>
        <i/>
        <sz val="9"/>
        <rFont val="Verdana"/>
      </rPr>
      <t>Indian Treaties, 1778-1883</t>
    </r>
    <r>
      <rPr>
        <sz val="9"/>
        <rFont val="Verdana"/>
      </rPr>
      <t xml:space="preserve"> (1972), 977-82.</t>
    </r>
  </si>
  <si>
    <r>
      <t xml:space="preserve">Kappler, </t>
    </r>
    <r>
      <rPr>
        <i/>
        <sz val="9"/>
        <rFont val="Verdana"/>
      </rPr>
      <t>Indian Treaties,</t>
    </r>
    <r>
      <rPr>
        <sz val="9"/>
        <rFont val="Verdana"/>
      </rPr>
      <t xml:space="preserve"> 982-84.</t>
    </r>
  </si>
  <si>
    <t>Indians were often critical of the way in which US agents distributed annuities.</t>
  </si>
  <si>
    <r>
      <t xml:space="preserve">Franz Huning, </t>
    </r>
    <r>
      <rPr>
        <i/>
        <sz val="9"/>
        <rFont val="Verdana"/>
      </rPr>
      <t xml:space="preserve">Trader on the Santa Fe Trail </t>
    </r>
    <r>
      <rPr>
        <sz val="9"/>
        <rFont val="Verdana"/>
      </rPr>
      <t>(1973), 90-91.</t>
    </r>
  </si>
  <si>
    <r>
      <t xml:space="preserve">"Letters of Andrew Fitch, Army Surgeon, 1866-1867," </t>
    </r>
    <r>
      <rPr>
        <i/>
        <sz val="9"/>
        <rFont val="Verdana"/>
      </rPr>
      <t>Wagon Tracks</t>
    </r>
    <r>
      <rPr>
        <sz val="9"/>
        <rFont val="Verdana"/>
      </rPr>
      <t xml:space="preserve"> 15 (May 2001): 10-11.</t>
    </r>
  </si>
  <si>
    <r>
      <t xml:space="preserve">Chronological List of Actions, &amp;c. with Indians, from January 1, 1866, to January, 1891, </t>
    </r>
    <r>
      <rPr>
        <sz val="9"/>
        <rFont val="Verdana"/>
      </rPr>
      <t xml:space="preserve">in </t>
    </r>
    <r>
      <rPr>
        <i/>
        <sz val="9"/>
        <rFont val="Verdana"/>
      </rPr>
      <t>Indian Battles and Skirmishes</t>
    </r>
    <r>
      <rPr>
        <sz val="9"/>
        <rFont val="Verdana"/>
      </rPr>
      <t xml:space="preserve"> (1966), 5.</t>
    </r>
  </si>
  <si>
    <r>
      <t xml:space="preserve">"Santa Fe Trail: M. M. Marmaduke Journal," September 2, 1825, </t>
    </r>
    <r>
      <rPr>
        <i/>
        <sz val="9"/>
        <rFont val="Verdana"/>
      </rPr>
      <t xml:space="preserve">Missouri Intelligencer, </t>
    </r>
    <r>
      <rPr>
        <sz val="9"/>
        <rFont val="Verdana"/>
      </rPr>
      <t xml:space="preserve">in </t>
    </r>
    <r>
      <rPr>
        <i/>
        <sz val="9"/>
        <rFont val="Verdana"/>
      </rPr>
      <t xml:space="preserve">News of the Plains and Rockies </t>
    </r>
    <r>
      <rPr>
        <sz val="9"/>
        <rFont val="Verdana"/>
      </rPr>
      <t>(1996), 2: 72.</t>
    </r>
  </si>
  <si>
    <r>
      <t>Louise Barry,</t>
    </r>
    <r>
      <rPr>
        <i/>
        <sz val="9"/>
        <rFont val="Verdana"/>
      </rPr>
      <t xml:space="preserve"> Beginning of the West</t>
    </r>
    <r>
      <rPr>
        <sz val="9"/>
        <rFont val="Verdana"/>
      </rPr>
      <t xml:space="preserve"> (1972), 115-16.</t>
    </r>
  </si>
  <si>
    <r>
      <t xml:space="preserve">"Journal of M. M. Marmaduke of the trip from Franklin Missouri, to Santa Fe, New Mexico, in 1824," </t>
    </r>
    <r>
      <rPr>
        <sz val="9"/>
        <rFont val="Verdana"/>
      </rPr>
      <t>(1911), 6; Marmaduke, "Santa Fe Trail," 72.</t>
    </r>
  </si>
  <si>
    <t>see July 13, 1847, entry</t>
  </si>
  <si>
    <t>This incident probably occurred on Shawnee land.</t>
  </si>
  <si>
    <t>Cheyennes were on friendly terms with white Americans.</t>
  </si>
  <si>
    <t>Within a few months, the post would be converted into a military establishment. This transition marked a shift in the US policy from mounted patrols to the use of military posts to control Indians.</t>
  </si>
  <si>
    <t>Ketcham reported that a white man had hit an Indian in the head with an empty whiskey bottle and that whites encouraged Indians to steal and sell the ranchers' livestock. He added that drunken soldiers made prostitutes of Indian women.</t>
  </si>
  <si>
    <t>80 mounted Sioux with a US flag alarmed Gregg's company</t>
  </si>
  <si>
    <t xml:space="preserve">Wetmore's letter to US Secretary of War Cass presented a racially biased view of Indian relations with Santa Fe traders and fur trappers </t>
  </si>
  <si>
    <t>This trip was related to the US policy of removing eastern Indians to west of the Mississippi.</t>
  </si>
  <si>
    <t>see late August 1828 entries</t>
  </si>
  <si>
    <t>Benton was an expansionist who distorted the truth.</t>
  </si>
  <si>
    <t xml:space="preserve">The press often printed news about conflict on the trail. </t>
  </si>
  <si>
    <t>Caravans often shared information about Indians.</t>
  </si>
  <si>
    <t>Smith concluded that Kiowas were "not favorably disposed towards the whites."</t>
  </si>
  <si>
    <t>The order stayed in effect until those who had been at war returned captives, made restitution for property they had taken, and promised good conduct in the future.</t>
  </si>
  <si>
    <t>In his letter to the war secretary, Sherman justified his genocidal position declaring that "fifty (50) hostile Indians will checkmate three thousand soldiers."</t>
  </si>
  <si>
    <t>This incident shows how at least one train sought to evade conflict.</t>
  </si>
  <si>
    <t>This was a successful attack on train with an army escort.</t>
  </si>
  <si>
    <t>"A Tabular Statement, showing the number and names of American citizens who have been killed or robbed while engaged in the Fur Trade, or the Inland Trade to Mexico, since the late war with Great Britain," 83.</t>
  </si>
  <si>
    <t>This was the last fighting that occurred between Indians and settlers near the trail.</t>
  </si>
  <si>
    <r>
      <t xml:space="preserve">Joseph P. Peters, comp., </t>
    </r>
    <r>
      <rPr>
        <i/>
        <sz val="9"/>
        <rFont val="Verdana"/>
      </rPr>
      <t xml:space="preserve">Chronological List of Actions, </t>
    </r>
    <r>
      <rPr>
        <sz val="9"/>
        <rFont val="Verdana"/>
      </rPr>
      <t>(1966), 25.</t>
    </r>
  </si>
  <si>
    <r>
      <t xml:space="preserve">Peters, </t>
    </r>
    <r>
      <rPr>
        <i/>
        <sz val="9"/>
        <rFont val="Verdana"/>
      </rPr>
      <t>List of Actions,</t>
    </r>
    <r>
      <rPr>
        <sz val="9"/>
        <rFont val="Verdana"/>
      </rPr>
      <t xml:space="preserve"> 25.</t>
    </r>
  </si>
  <si>
    <t>near Dodge City</t>
  </si>
  <si>
    <t>.</t>
  </si>
  <si>
    <r>
      <t xml:space="preserve">"Appended Compilation," </t>
    </r>
    <r>
      <rPr>
        <i/>
        <sz val="9"/>
        <rFont val="Verdana"/>
      </rPr>
      <t>Compilations of Indian Engagements from January 1837 to January 1866,</t>
    </r>
    <r>
      <rPr>
        <sz val="9"/>
        <rFont val="Verdana"/>
      </rPr>
      <t xml:space="preserve"> in </t>
    </r>
    <r>
      <rPr>
        <i/>
        <sz val="9"/>
        <rFont val="Verdana"/>
      </rPr>
      <t>Indian Battles and Skirmishes</t>
    </r>
    <r>
      <rPr>
        <sz val="9"/>
        <rFont val="Verdana"/>
      </rPr>
      <t xml:space="preserve"> (1966), 41.</t>
    </r>
  </si>
  <si>
    <t>The petition called for "security against the robberies and murders which all savages are prone to commit on the traveller and merchant." It advocated assimilation programs to control Indians.</t>
  </si>
  <si>
    <t xml:space="preserve">Osages plundered livestock of an American party </t>
  </si>
  <si>
    <t xml:space="preserve">They treated the interlopers "poorly." </t>
  </si>
  <si>
    <t>near US settlements</t>
  </si>
  <si>
    <t xml:space="preserve">Cimarron River, Mexico </t>
  </si>
  <si>
    <t>New Mexican officials considered Pawnees a threat. They reached Council Bluffs by traveling a distance on the trail before going northeast. The treaty had no lasting effect.</t>
  </si>
  <si>
    <t>Travelers often mistook buffalo for Indians</t>
  </si>
  <si>
    <r>
      <t xml:space="preserve">Augustus Storrs and Alphonso Wetmore, </t>
    </r>
    <r>
      <rPr>
        <i/>
        <sz val="9"/>
        <rFont val="Verdana"/>
      </rPr>
      <t xml:space="preserve">Santa Fe Trail, First Reports: 1821 </t>
    </r>
    <r>
      <rPr>
        <sz val="9"/>
        <rFont val="Verdana"/>
      </rPr>
      <t>(1960), 37;</t>
    </r>
    <r>
      <rPr>
        <b/>
        <sz val="9"/>
        <rFont val="Verdana"/>
      </rPr>
      <t xml:space="preserve"> </t>
    </r>
    <r>
      <rPr>
        <sz val="9"/>
        <rFont val="Verdana"/>
      </rPr>
      <t xml:space="preserve">Thomas James, </t>
    </r>
    <r>
      <rPr>
        <i/>
        <sz val="9"/>
        <rFont val="Verdana"/>
      </rPr>
      <t>Three Years Among the Indians and Mexican</t>
    </r>
    <r>
      <rPr>
        <sz val="9"/>
        <rFont val="Verdana"/>
      </rPr>
      <t xml:space="preserve"> (1962), 190-227</t>
    </r>
    <r>
      <rPr>
        <sz val="9"/>
        <rFont val="Verdana"/>
      </rPr>
      <t>.</t>
    </r>
  </si>
  <si>
    <r>
      <t xml:space="preserve">David K. Strate, </t>
    </r>
    <r>
      <rPr>
        <i/>
        <sz val="9"/>
        <rFont val="Verdana"/>
      </rPr>
      <t>Sentinel to the Cimarron</t>
    </r>
    <r>
      <rPr>
        <sz val="9"/>
        <rFont val="Verdana"/>
      </rPr>
      <t xml:space="preserve"> (1970), 38-39. 39. </t>
    </r>
  </si>
  <si>
    <r>
      <t>George E. Hyde,</t>
    </r>
    <r>
      <rPr>
        <i/>
        <sz val="9"/>
        <rFont val="Verdana"/>
      </rPr>
      <t xml:space="preserve"> Life of George Bent</t>
    </r>
    <r>
      <rPr>
        <sz val="9"/>
        <rFont val="Verdana"/>
      </rPr>
      <t xml:space="preserve"> (1968), 267-71.</t>
    </r>
  </si>
  <si>
    <t>The Indians warned Craig's party that Pawnees would return at night to steal horses.</t>
  </si>
  <si>
    <t>employees abandoned the station in response to the slaying of Big Pawnee</t>
  </si>
  <si>
    <t>According to Sibley, disgruntled Osages blamed their senior chiefs for an unfair distribution. He asserted that Osage leaders left perfectly satisfied with a liberal distribution of goods "for the Right of Way through the country claimed by them. . . ."</t>
  </si>
  <si>
    <r>
      <t>Augustus Storrs and Alphonso Wetmore,</t>
    </r>
    <r>
      <rPr>
        <i/>
        <sz val="9"/>
        <rFont val="Verdana"/>
      </rPr>
      <t xml:space="preserve"> Santa Fe Trail, First Reports: 1821</t>
    </r>
    <r>
      <rPr>
        <sz val="9"/>
        <rFont val="Verdana"/>
      </rPr>
      <t xml:space="preserve"> (1960), 45.</t>
    </r>
  </si>
  <si>
    <t>Ramond Estrop, "The Le Grand Survey of the High Plains--Fact or Fancy," New Mexico Historical Review 29 (April 1954): 23.</t>
  </si>
  <si>
    <t>Other sources indicate that the site where Arapahos and Pawnees had battled. See the early September 1841 entry.</t>
  </si>
  <si>
    <t>Webb echoed mythology about the pueblo.</t>
  </si>
  <si>
    <t>Travelers often noted that Indians set fires.</t>
  </si>
  <si>
    <t>Gregg reflected on the future of the fertile lands owned belonging to Shawnees and other Indians</t>
  </si>
  <si>
    <t>Gregg attributed the scarcity of buffalo to Indians</t>
  </si>
  <si>
    <r>
      <t xml:space="preserve">Thomas Becknell, “Journal of Two Expeditions,” in </t>
    </r>
    <r>
      <rPr>
        <i/>
        <sz val="9"/>
        <rFont val="Verdana"/>
      </rPr>
      <t xml:space="preserve">Southwest on the Turquoise Trail, </t>
    </r>
    <r>
      <rPr>
        <sz val="9"/>
        <rFont val="Verdana"/>
      </rPr>
      <t>(1933), 61.</t>
    </r>
  </si>
  <si>
    <t>This trip set into motion a historical process leading to the Euroamericans' penetration of Indian country and Mexican territory.</t>
  </si>
  <si>
    <t>James asserted that Pecos people had "lost all tradition of the settlement of the town of Peccas [sic]." The town stood as proof of the Indians' advancement "in the arts of civilization before the Spaniards came among them."</t>
  </si>
  <si>
    <r>
      <t xml:space="preserve">William Unrau, </t>
    </r>
    <r>
      <rPr>
        <i/>
        <sz val="9"/>
        <rFont val="Verdana"/>
      </rPr>
      <t>Rise and Fall of Indian Country, 1825-1855</t>
    </r>
    <r>
      <rPr>
        <sz val="9"/>
        <rFont val="Verdana"/>
      </rPr>
      <t xml:space="preserve"> (2007), 2.</t>
    </r>
  </si>
  <si>
    <r>
      <t xml:space="preserve">Joseph Williams, </t>
    </r>
    <r>
      <rPr>
        <i/>
        <sz val="9"/>
        <rFont val="Verdana"/>
      </rPr>
      <t xml:space="preserve">Narrative of a Tour from the State of Indiana to the Oregon. . . . </t>
    </r>
    <r>
      <rPr>
        <sz val="9"/>
        <rFont val="Verdana"/>
      </rPr>
      <t>(1977), 55-56.</t>
    </r>
  </si>
  <si>
    <r>
      <t xml:space="preserve">George B. Grinnell, "Bent's Fort and Its Builders," </t>
    </r>
    <r>
      <rPr>
        <sz val="9"/>
        <rFont val="Verdana"/>
      </rPr>
      <t>(1919-1922) 71-72.</t>
    </r>
  </si>
  <si>
    <t>Southern Cheyennes stated that "the people on the Arkansas did not treat them well"</t>
  </si>
  <si>
    <t>"A Tabular Statement, showing the number and names of American citizens who have been killed or robbed while engaged in the Fur Trade, or the Inland Trade to Mexico," 84.</t>
  </si>
  <si>
    <r>
      <t xml:space="preserve">Thomas James, </t>
    </r>
    <r>
      <rPr>
        <i/>
        <sz val="9"/>
        <rFont val="Verdana"/>
      </rPr>
      <t xml:space="preserve">Three Years Among the Indians and Mexican </t>
    </r>
    <r>
      <rPr>
        <sz val="9"/>
        <rFont val="Verdana"/>
      </rPr>
      <t>(1962), 80-81.</t>
    </r>
  </si>
  <si>
    <r>
      <t xml:space="preserve">David A. White, comp., </t>
    </r>
    <r>
      <rPr>
        <i/>
        <sz val="9"/>
        <rFont val="Verdana"/>
      </rPr>
      <t>News of the Plains and Rockies</t>
    </r>
    <r>
      <rPr>
        <sz val="9"/>
        <rFont val="Verdana"/>
      </rPr>
      <t xml:space="preserve"> (1996), 2: 54.</t>
    </r>
  </si>
  <si>
    <t>"A Tabular Statement, showing the number and names of American citizens who have been killed or robbed while engaged in the Fur Trade, or the Inland Trade to Mexico," 82.</t>
  </si>
  <si>
    <r>
      <t xml:space="preserve"> The Journal of Jacob Fowler </t>
    </r>
    <r>
      <rPr>
        <sz val="9"/>
        <rFont val="Verdana"/>
      </rPr>
      <t>(1898), 17-19.</t>
    </r>
  </si>
  <si>
    <r>
      <t xml:space="preserve">John T. Hughes, </t>
    </r>
    <r>
      <rPr>
        <i/>
        <sz val="9"/>
        <rFont val="Verdana"/>
      </rPr>
      <t xml:space="preserve">Doniphan’s Expedition: An Account of the U.S. Army Operations </t>
    </r>
    <r>
      <rPr>
        <sz val="9"/>
        <rFont val="Verdana"/>
      </rPr>
      <t>(1962), 30.</t>
    </r>
  </si>
  <si>
    <t>The chief predicted that the Mexicans would be easily defeated and quickly flee to the mountains.</t>
  </si>
  <si>
    <t>Four party members escaped. Before leaving, Indians shook hands with the company of men.</t>
  </si>
  <si>
    <r>
      <t>Missouri Intelligencer,</t>
    </r>
    <r>
      <rPr>
        <sz val="9"/>
        <rFont val="Verdana"/>
      </rPr>
      <t xml:space="preserve"> May 17, 1823, in </t>
    </r>
    <r>
      <rPr>
        <i/>
        <sz val="9"/>
        <rFont val="Verdana"/>
      </rPr>
      <t xml:space="preserve">News of the Plains and Rockies </t>
    </r>
    <r>
      <rPr>
        <sz val="9"/>
        <rFont val="Verdana"/>
      </rPr>
      <t xml:space="preserve"> (1996), 2: 68; Kenneth L. Holmes, “The Benjamin Cooper Expeditions to Santa Fe in 1822 and 1823,” </t>
    </r>
    <r>
      <rPr>
        <i/>
        <sz val="9"/>
        <rFont val="Verdana"/>
      </rPr>
      <t>New Mexico Historical Review</t>
    </r>
    <r>
      <rPr>
        <sz val="9"/>
        <rFont val="Verdana"/>
      </rPr>
      <t xml:space="preserve"> 38 (April 1963): 145.</t>
    </r>
  </si>
  <si>
    <r>
      <t>This incident occurred where McKnight had gone to establish a post.</t>
    </r>
    <r>
      <rPr>
        <b/>
        <sz val="9"/>
        <rFont val="Verdana"/>
      </rPr>
      <t xml:space="preserve"> </t>
    </r>
    <r>
      <rPr>
        <sz val="9"/>
        <rFont val="Verdana"/>
      </rPr>
      <t>In 1825, Storrs' report cited alleged acts of Comanche violence against US citizens. Nonetheless, the tribal identity of the killers is uncertain.</t>
    </r>
  </si>
  <si>
    <r>
      <t xml:space="preserve">Euroamericans believed that Indians probably wanted horses without inflicting physical harm. The </t>
    </r>
    <r>
      <rPr>
        <i/>
        <sz val="9"/>
        <rFont val="Verdana"/>
      </rPr>
      <t>Missouri Intelligencer</t>
    </r>
    <r>
      <rPr>
        <sz val="9"/>
        <rFont val="Verdana"/>
      </rPr>
      <t xml:space="preserve"> reported that Osages, recipients of U.S. annuities, were "savages" who had engaged in similar behavior. </t>
    </r>
  </si>
  <si>
    <r>
      <t>Louise Barry,</t>
    </r>
    <r>
      <rPr>
        <i/>
        <sz val="9"/>
        <rFont val="Verdana"/>
      </rPr>
      <t xml:space="preserve"> Beginning of the West </t>
    </r>
    <r>
      <rPr>
        <sz val="9"/>
        <rFont val="Verdana"/>
      </rPr>
      <t>(1972), 110.</t>
    </r>
  </si>
  <si>
    <t>"A Tabular Statement, showing the number and names of American citizens who have been killed or robbed while engaged in the Fur Trade, or the Inland Trade to Mexico, since the late war with Great Britain," 82.</t>
  </si>
  <si>
    <t>A Tabular Statement, showing the number and names of American citizens who have been killed or robbed while engaged in the Fur Trade, or the Inland Trade to Mexico, since the late war with Great Britain", 83.</t>
  </si>
  <si>
    <r>
      <rPr>
        <i/>
        <sz val="9"/>
        <rFont val="Verdana"/>
      </rPr>
      <t xml:space="preserve">Life and Adventures of James P. Beckwourth </t>
    </r>
    <r>
      <rPr>
        <sz val="9"/>
        <rFont val="Verdana"/>
      </rPr>
      <t>(1972), 30-31.</t>
    </r>
  </si>
  <si>
    <r>
      <t xml:space="preserve">"The Journal of George C. Sibley on an Expedition to Survey and Mark a Road from the Missouri Frontier to the Settlements in Mexico. St. Louis, June 22, to Santa Fe, November 30, 1825," in </t>
    </r>
    <r>
      <rPr>
        <i/>
        <sz val="9"/>
        <rFont val="Verdana"/>
      </rPr>
      <t>The Road to Santa Fe: The Journal and Diaries of George Champlin Sibley and Others,</t>
    </r>
    <r>
      <rPr>
        <sz val="9"/>
        <rFont val="Verdana"/>
      </rPr>
      <t xml:space="preserve"> ed. Kate L. Gregg, (1952), 54-55.</t>
    </r>
  </si>
  <si>
    <r>
      <t xml:space="preserve">"Isaac McCoy’s Second Exploring Trip in 1828," </t>
    </r>
    <r>
      <rPr>
        <i/>
        <sz val="9"/>
        <rFont val="Verdana"/>
      </rPr>
      <t>Kansas Historical Quarterly</t>
    </r>
    <r>
      <rPr>
        <sz val="9"/>
        <rFont val="Verdana"/>
      </rPr>
      <t xml:space="preserve"> 13 (August 1945): 433.</t>
    </r>
  </si>
  <si>
    <r>
      <t xml:space="preserve">"Alfonso Wetmore's Report," </t>
    </r>
    <r>
      <rPr>
        <i/>
        <sz val="9"/>
        <rFont val="Verdana"/>
      </rPr>
      <t>Senate Doc. 90, 22nd Cong., 1st sess.,</t>
    </r>
    <r>
      <rPr>
        <sz val="9"/>
        <rFont val="Verdana"/>
      </rPr>
      <t xml:space="preserve"> October 11, 1831 (Serial 213), 31.</t>
    </r>
  </si>
  <si>
    <r>
      <t xml:space="preserve">"Isaac McCoy's Second Exploring Expedition in 1828," </t>
    </r>
    <r>
      <rPr>
        <i/>
        <sz val="9"/>
        <rFont val="Verdana"/>
      </rPr>
      <t>Kansas Historical Quarterly</t>
    </r>
    <r>
      <rPr>
        <sz val="9"/>
        <rFont val="Verdana"/>
      </rPr>
      <t xml:space="preserve"> 13 (August 1945): 411. </t>
    </r>
  </si>
  <si>
    <r>
      <t xml:space="preserve">"Statement of Thomas H. Benton, of the United States's Senate. . . .," in </t>
    </r>
    <r>
      <rPr>
        <i/>
        <sz val="9"/>
        <rFont val="Verdana"/>
      </rPr>
      <t>News of the Plains and Rockies</t>
    </r>
    <r>
      <rPr>
        <sz val="9"/>
        <rFont val="Verdana"/>
      </rPr>
      <t xml:space="preserve"> (1996), 1: 303.</t>
    </r>
  </si>
  <si>
    <t>This report suggests Indian wariness.</t>
  </si>
  <si>
    <t>Platte River</t>
  </si>
  <si>
    <t>see May 19 entry</t>
  </si>
  <si>
    <t>smallpox struck the Shawnees</t>
  </si>
  <si>
    <t>dozen of deaths</t>
  </si>
  <si>
    <r>
      <t xml:space="preserve">"Report, Manuel Alvarez," in </t>
    </r>
    <r>
      <rPr>
        <i/>
        <sz val="9"/>
        <rFont val="Verdana"/>
      </rPr>
      <t>On the Santa Fe Trail</t>
    </r>
    <r>
      <rPr>
        <sz val="9"/>
        <rFont val="Verdana"/>
      </rPr>
      <t xml:space="preserve"> (1986), 9.</t>
    </r>
  </si>
  <si>
    <t>8 soldiers killed</t>
  </si>
  <si>
    <t>Barclay's entry is not clear</t>
  </si>
  <si>
    <t>Immigrant Indians periodically used the trail.</t>
  </si>
  <si>
    <t>several Shawnee deaths</t>
  </si>
  <si>
    <t>cholera struck about two-thirds of the Shawnee</t>
  </si>
  <si>
    <t>numerous casualties</t>
  </si>
  <si>
    <t>see October 25 entry</t>
  </si>
  <si>
    <t>This incident received widespread attention.</t>
  </si>
  <si>
    <r>
      <t xml:space="preserve">Oliva, </t>
    </r>
    <r>
      <rPr>
        <i/>
        <sz val="9"/>
        <rFont val="Verdana"/>
      </rPr>
      <t>Fort Union and the Frontier in the South,</t>
    </r>
    <r>
      <rPr>
        <sz val="9"/>
        <rFont val="Verdana"/>
      </rPr>
      <t xml:space="preserve"> http://www.santafetrailresearch.com/fort-union-nm/fu-oliva-2.html.</t>
    </r>
  </si>
  <si>
    <t>40 to 50 deaths</t>
  </si>
  <si>
    <r>
      <t xml:space="preserve">“Katie Bowen Letters, 1851," Pt. V, </t>
    </r>
    <r>
      <rPr>
        <i/>
        <sz val="9"/>
        <rFont val="Verdana"/>
      </rPr>
      <t>Wagon Tracks</t>
    </r>
    <r>
      <rPr>
        <sz val="9"/>
        <rFont val="Verdana"/>
      </rPr>
      <t xml:space="preserve"> 18 (May 2004): 18. </t>
    </r>
  </si>
  <si>
    <r>
      <t xml:space="preserve">"Katie Bowen Letters," Part VII, </t>
    </r>
    <r>
      <rPr>
        <i/>
        <sz val="9"/>
        <rFont val="Verdana"/>
      </rPr>
      <t>Wagon Tracks</t>
    </r>
    <r>
      <rPr>
        <sz val="9"/>
        <rFont val="Verdana"/>
      </rPr>
      <t xml:space="preserve"> 19 (November 2004): 19.</t>
    </r>
  </si>
  <si>
    <r>
      <t xml:space="preserve">"Katie Bowen Letters, 1851," Part VIII, </t>
    </r>
    <r>
      <rPr>
        <i/>
        <sz val="9"/>
        <rFont val="Verdana"/>
      </rPr>
      <t>Wagon Tracks</t>
    </r>
    <r>
      <rPr>
        <sz val="9"/>
        <rFont val="Verdana"/>
      </rPr>
      <t xml:space="preserve"> 19 (February 2005): 18.</t>
    </r>
  </si>
  <si>
    <t>Disease was a constant threat.</t>
  </si>
  <si>
    <t>William Bent had destroyed the post.</t>
  </si>
  <si>
    <t>John B. Lamy, vicar apostolic, arrived from Santa Fe with a Santa Clara Pueblo boy</t>
  </si>
  <si>
    <t>Fall Leaf injured</t>
  </si>
  <si>
    <r>
      <t xml:space="preserve">"Life and Adventures of George W. Brown,” </t>
    </r>
    <r>
      <rPr>
        <i/>
        <sz val="9"/>
        <rFont val="Verdana"/>
      </rPr>
      <t xml:space="preserve">Collections of the Kansas State Historical Society 17 </t>
    </r>
    <r>
      <rPr>
        <sz val="9"/>
        <rFont val="Verdana"/>
      </rPr>
      <t>(1928): 101.</t>
    </r>
  </si>
  <si>
    <r>
      <t xml:space="preserve">"Life and Adventures of George W. Brown," </t>
    </r>
    <r>
      <rPr>
        <i/>
        <sz val="9"/>
        <rFont val="Verdana"/>
      </rPr>
      <t>Collections of the Kansas State Historical Society</t>
    </r>
    <r>
      <rPr>
        <sz val="9"/>
        <rFont val="Verdana"/>
      </rPr>
      <t xml:space="preserve"> 17 (1928), 119.</t>
    </r>
  </si>
  <si>
    <t>near Sargent [now Coolidge], Kansas</t>
  </si>
  <si>
    <t>Indians attacked two white[?] men</t>
  </si>
  <si>
    <t>Indians attacked a party of white[?] men</t>
  </si>
  <si>
    <t>Butte Creek, Colorado [12 miles west of Sargent]</t>
  </si>
  <si>
    <r>
      <t xml:space="preserve">Louise Berry, "Fort Aubrey,"  </t>
    </r>
    <r>
      <rPr>
        <i/>
        <sz val="9"/>
        <rFont val="Verdana"/>
      </rPr>
      <t>Kansas Historical Quarterly</t>
    </r>
    <r>
      <rPr>
        <sz val="9"/>
        <rFont val="Verdana"/>
      </rPr>
      <t xml:space="preserve"> 39 [Summer 1973]: 198.</t>
    </r>
  </si>
  <si>
    <t>23 September 1878</t>
  </si>
  <si>
    <t>North Cheyennes fleeing northward from captivity in Indian Terriory cross the trail</t>
  </si>
  <si>
    <r>
      <t xml:space="preserve">John H. Monnett, </t>
    </r>
    <r>
      <rPr>
        <i/>
        <sz val="9"/>
        <rFont val="Verdana"/>
        <family val="2"/>
      </rPr>
      <t xml:space="preserve">Tell Them We Are Going Home: The Odyssey of the Northern Cheyennes </t>
    </r>
    <r>
      <rPr>
        <sz val="9"/>
        <rFont val="Verdana"/>
        <family val="2"/>
      </rPr>
      <t>(2001), 66.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</si>
</sst>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name val="Arial"/>
    </font>
    <font>
      <sz val="10"/>
      <name val="Arial"/>
    </font>
    <font>
      <sz val="8"/>
      <name val="Arial"/>
    </font>
    <font>
      <b/>
      <sz val="9"/>
      <color indexed="81"/>
      <name val="Geneva"/>
    </font>
    <font>
      <sz val="9"/>
      <color indexed="81"/>
      <name val="Geneva"/>
    </font>
    <font>
      <sz val="9"/>
      <name val="Verdana"/>
    </font>
    <font>
      <i/>
      <sz val="9"/>
      <name val="Verdana"/>
    </font>
    <font>
      <b/>
      <sz val="9"/>
      <name val="Verdana"/>
    </font>
    <font>
      <sz val="9"/>
      <name val="Arial"/>
    </font>
    <font>
      <b/>
      <sz val="9"/>
      <name val="Verdana"/>
      <family val="2"/>
    </font>
    <font>
      <sz val="9"/>
      <name val="Verdana"/>
      <family val="2"/>
    </font>
    <font>
      <i/>
      <sz val="9"/>
      <name val="Verdana"/>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wrapText="1"/>
    </xf>
    <xf numFmtId="9" fontId="1" fillId="0" borderId="0" applyFont="0" applyFill="0" applyBorder="0" applyAlignment="0" applyProtection="0"/>
  </cellStyleXfs>
  <cellXfs count="81">
    <xf numFmtId="0" fontId="0" fillId="0" borderId="0" xfId="0">
      <alignment wrapText="1"/>
    </xf>
    <xf numFmtId="0" fontId="0" fillId="0" borderId="1" xfId="0" applyBorder="1" applyAlignment="1">
      <alignment wrapText="1"/>
    </xf>
    <xf numFmtId="0" fontId="0" fillId="0" borderId="1" xfId="0" applyBorder="1">
      <alignment wrapText="1"/>
    </xf>
    <xf numFmtId="0" fontId="5" fillId="0" borderId="1" xfId="0" applyFont="1" applyBorder="1" applyAlignment="1">
      <alignment horizontal="left" wrapText="1"/>
    </xf>
    <xf numFmtId="0" fontId="5" fillId="0" borderId="1" xfId="0" applyFont="1" applyBorder="1" applyAlignment="1">
      <alignment wrapText="1"/>
    </xf>
    <xf numFmtId="0" fontId="7" fillId="0" borderId="1" xfId="0" applyFont="1" applyBorder="1" applyAlignment="1">
      <alignment wrapText="1"/>
    </xf>
    <xf numFmtId="0" fontId="5" fillId="0" borderId="1" xfId="0" applyFont="1" applyBorder="1" applyAlignment="1">
      <alignment wrapText="1" shrinkToFit="1"/>
    </xf>
    <xf numFmtId="0" fontId="5" fillId="0" borderId="1" xfId="0" applyFont="1" applyFill="1" applyBorder="1" applyAlignment="1">
      <alignment wrapText="1"/>
    </xf>
    <xf numFmtId="0" fontId="7" fillId="0" borderId="1" xfId="0" applyFont="1" applyBorder="1" applyAlignment="1">
      <alignment horizontal="left" wrapText="1"/>
    </xf>
    <xf numFmtId="0" fontId="5" fillId="0" borderId="1" xfId="0" applyFont="1" applyBorder="1">
      <alignment wrapText="1"/>
    </xf>
    <xf numFmtId="0" fontId="5" fillId="0" borderId="1" xfId="0" applyNumberFormat="1" applyFont="1" applyFill="1" applyBorder="1" applyAlignment="1" applyProtection="1">
      <alignment wrapText="1"/>
    </xf>
    <xf numFmtId="0" fontId="5" fillId="0" borderId="1" xfId="0" applyNumberFormat="1" applyFont="1" applyBorder="1" applyAlignment="1">
      <alignment wrapText="1"/>
    </xf>
    <xf numFmtId="0" fontId="5" fillId="0" borderId="0" xfId="0" applyFont="1">
      <alignment wrapText="1"/>
    </xf>
    <xf numFmtId="0" fontId="5" fillId="0" borderId="0" xfId="0" applyFont="1" applyAlignment="1">
      <alignment wrapText="1"/>
    </xf>
    <xf numFmtId="0" fontId="5" fillId="0" borderId="1" xfId="0" applyFont="1" applyBorder="1" applyAlignment="1">
      <alignment horizontal="left"/>
    </xf>
    <xf numFmtId="0" fontId="5" fillId="0" borderId="1" xfId="0" applyNumberFormat="1" applyFont="1" applyFill="1" applyBorder="1" applyAlignment="1" applyProtection="1">
      <alignment horizontal="left" wrapText="1"/>
    </xf>
    <xf numFmtId="0" fontId="5" fillId="0" borderId="1" xfId="0" applyNumberFormat="1" applyFont="1" applyBorder="1" applyAlignment="1">
      <alignment horizontal="left" wrapText="1"/>
    </xf>
    <xf numFmtId="0" fontId="5" fillId="0" borderId="1" xfId="0" applyNumberFormat="1" applyFont="1" applyFill="1" applyBorder="1" applyAlignment="1">
      <alignment wrapText="1"/>
    </xf>
    <xf numFmtId="9" fontId="5" fillId="0" borderId="1" xfId="1" applyFont="1" applyBorder="1" applyAlignment="1">
      <alignment wrapText="1"/>
    </xf>
    <xf numFmtId="0" fontId="5" fillId="0" borderId="0" xfId="0" applyFont="1" applyAlignment="1">
      <alignment horizontal="left" wrapText="1"/>
    </xf>
    <xf numFmtId="0" fontId="6" fillId="0" borderId="1" xfId="0" applyFont="1" applyBorder="1" applyAlignment="1">
      <alignment horizontal="left" wrapText="1"/>
    </xf>
    <xf numFmtId="0" fontId="7" fillId="0" borderId="1" xfId="0" applyFont="1" applyBorder="1" applyAlignment="1">
      <alignment horizontal="center" wrapText="1"/>
    </xf>
    <xf numFmtId="0" fontId="5" fillId="0" borderId="1" xfId="0" applyFont="1" applyBorder="1" applyAlignment="1">
      <alignment horizontal="center" wrapText="1"/>
    </xf>
    <xf numFmtId="0" fontId="7" fillId="0" borderId="1" xfId="0" applyFont="1" applyBorder="1" applyAlignment="1">
      <alignment horizontal="center"/>
    </xf>
    <xf numFmtId="0" fontId="5" fillId="0" borderId="1" xfId="0" applyFont="1" applyFill="1" applyBorder="1" applyAlignment="1">
      <alignment horizontal="left" wrapText="1"/>
    </xf>
    <xf numFmtId="16" fontId="5" fillId="0" borderId="1" xfId="0" applyNumberFormat="1" applyFont="1" applyBorder="1" applyAlignment="1">
      <alignment horizontal="left" wrapText="1"/>
    </xf>
    <xf numFmtId="17" fontId="5" fillId="0" borderId="1" xfId="0" applyNumberFormat="1" applyFont="1" applyBorder="1" applyAlignment="1">
      <alignment horizontal="left" wrapText="1"/>
    </xf>
    <xf numFmtId="0" fontId="8" fillId="0" borderId="0" xfId="0" applyFont="1" applyAlignment="1">
      <alignment horizontal="left" wrapText="1"/>
    </xf>
    <xf numFmtId="0" fontId="7" fillId="0" borderId="1" xfId="0" applyNumberFormat="1" applyFont="1" applyBorder="1" applyAlignment="1">
      <alignment horizontal="center" wrapText="1"/>
    </xf>
    <xf numFmtId="0" fontId="5" fillId="0" borderId="1" xfId="0" applyNumberFormat="1" applyFont="1" applyFill="1" applyBorder="1" applyAlignment="1">
      <alignment horizontal="left" wrapText="1"/>
    </xf>
    <xf numFmtId="0" fontId="6" fillId="0" borderId="1" xfId="0" applyFont="1" applyBorder="1" applyAlignment="1">
      <alignment wrapText="1"/>
    </xf>
    <xf numFmtId="0" fontId="0" fillId="0" borderId="0" xfId="0" applyAlignment="1">
      <alignment wrapText="1"/>
    </xf>
    <xf numFmtId="0" fontId="5" fillId="0" borderId="2" xfId="0" applyFont="1" applyBorder="1" applyAlignment="1">
      <alignment horizontal="left" wrapText="1"/>
    </xf>
    <xf numFmtId="49" fontId="5" fillId="0" borderId="1" xfId="0" applyNumberFormat="1" applyFont="1" applyBorder="1" applyAlignment="1">
      <alignment horizontal="left" wrapText="1"/>
    </xf>
    <xf numFmtId="16" fontId="5" fillId="0" borderId="1" xfId="0" applyNumberFormat="1" applyFont="1" applyBorder="1" applyAlignment="1">
      <alignment wrapText="1"/>
    </xf>
    <xf numFmtId="0" fontId="8" fillId="0" borderId="1" xfId="0" applyFont="1" applyBorder="1" applyAlignment="1">
      <alignment horizontal="left" wrapText="1"/>
    </xf>
    <xf numFmtId="0" fontId="8" fillId="0" borderId="0" xfId="0" applyFont="1" applyAlignment="1">
      <alignment wrapText="1"/>
    </xf>
    <xf numFmtId="0" fontId="8" fillId="0" borderId="1" xfId="0" applyFont="1" applyBorder="1" applyAlignment="1">
      <alignment wrapText="1"/>
    </xf>
    <xf numFmtId="15" fontId="5" fillId="0" borderId="1" xfId="0" applyNumberFormat="1" applyFont="1" applyBorder="1" applyAlignment="1">
      <alignment horizontal="left" wrapText="1"/>
    </xf>
    <xf numFmtId="49" fontId="5" fillId="0" borderId="1" xfId="0" applyNumberFormat="1" applyFont="1" applyBorder="1" applyAlignment="1">
      <alignment wrapText="1"/>
    </xf>
    <xf numFmtId="0" fontId="8" fillId="0" borderId="1" xfId="0" applyFont="1" applyBorder="1">
      <alignment wrapText="1"/>
    </xf>
    <xf numFmtId="0" fontId="5" fillId="0" borderId="0" xfId="0" applyFont="1" applyBorder="1" applyAlignment="1">
      <alignment wrapText="1"/>
    </xf>
    <xf numFmtId="0" fontId="7" fillId="0" borderId="1" xfId="0" quotePrefix="1"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1" xfId="0" applyNumberFormat="1" applyFont="1" applyFill="1" applyBorder="1" applyAlignment="1">
      <alignment horizontal="center" wrapText="1"/>
    </xf>
    <xf numFmtId="16" fontId="5" fillId="0" borderId="1" xfId="0" applyNumberFormat="1" applyFont="1" applyFill="1" applyBorder="1" applyAlignment="1">
      <alignment wrapText="1"/>
    </xf>
    <xf numFmtId="16" fontId="5" fillId="0" borderId="1" xfId="0" applyNumberFormat="1" applyFont="1" applyBorder="1">
      <alignment wrapText="1"/>
    </xf>
    <xf numFmtId="0" fontId="7" fillId="0" borderId="0" xfId="0" applyFont="1">
      <alignment wrapText="1"/>
    </xf>
    <xf numFmtId="0" fontId="6" fillId="0" borderId="1" xfId="0" applyNumberFormat="1" applyFont="1" applyFill="1" applyBorder="1" applyAlignment="1" applyProtection="1">
      <alignment wrapText="1"/>
    </xf>
    <xf numFmtId="0" fontId="5" fillId="0" borderId="1" xfId="0" applyNumberFormat="1" applyFont="1" applyBorder="1">
      <alignment wrapText="1"/>
    </xf>
    <xf numFmtId="0" fontId="7" fillId="0" borderId="0" xfId="0" applyFont="1" applyBorder="1" applyAlignment="1">
      <alignment horizontal="center" wrapText="1"/>
    </xf>
    <xf numFmtId="0" fontId="5" fillId="0" borderId="0" xfId="0" applyFont="1" applyBorder="1" applyAlignment="1">
      <alignment horizontal="center" wrapText="1"/>
    </xf>
    <xf numFmtId="0" fontId="5" fillId="0" borderId="0" xfId="0" applyFont="1" applyBorder="1" applyAlignment="1">
      <alignment horizontal="left" wrapText="1"/>
    </xf>
    <xf numFmtId="0" fontId="0" fillId="0" borderId="0" xfId="0" applyBorder="1" applyAlignment="1">
      <alignment wrapText="1"/>
    </xf>
    <xf numFmtId="0" fontId="5" fillId="0" borderId="0" xfId="0" applyNumberFormat="1" applyFont="1" applyBorder="1" applyAlignment="1">
      <alignment horizontal="left" wrapText="1"/>
    </xf>
    <xf numFmtId="0" fontId="0" fillId="0" borderId="0" xfId="0" applyBorder="1" applyAlignment="1">
      <alignment horizontal="left" wrapText="1"/>
    </xf>
    <xf numFmtId="0" fontId="0" fillId="0" borderId="0" xfId="0" applyBorder="1">
      <alignment wrapText="1"/>
    </xf>
    <xf numFmtId="0" fontId="8" fillId="0" borderId="0" xfId="0" applyFont="1" applyBorder="1" applyAlignment="1">
      <alignment wrapText="1"/>
    </xf>
    <xf numFmtId="0" fontId="6" fillId="0" borderId="1" xfId="0" applyFont="1" applyBorder="1">
      <alignment wrapText="1"/>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5" fillId="2" borderId="3" xfId="0" applyFont="1" applyFill="1" applyBorder="1" applyAlignment="1">
      <alignment horizontal="left" wrapText="1"/>
    </xf>
    <xf numFmtId="0" fontId="7" fillId="0" borderId="3" xfId="0" applyFont="1" applyBorder="1" applyAlignment="1">
      <alignment horizontal="center" wrapText="1"/>
    </xf>
    <xf numFmtId="0" fontId="5" fillId="0" borderId="3" xfId="0" applyFont="1" applyBorder="1" applyAlignment="1">
      <alignment horizontal="left" wrapText="1"/>
    </xf>
    <xf numFmtId="0" fontId="5" fillId="0" borderId="3" xfId="0" applyFont="1" applyBorder="1" applyAlignment="1">
      <alignment wrapText="1"/>
    </xf>
    <xf numFmtId="0" fontId="5" fillId="0" borderId="3" xfId="0" applyFont="1" applyBorder="1">
      <alignment wrapText="1"/>
    </xf>
    <xf numFmtId="0" fontId="7" fillId="2" borderId="0" xfId="0" applyFont="1" applyFill="1" applyBorder="1" applyAlignment="1">
      <alignment horizontal="center" wrapText="1"/>
    </xf>
    <xf numFmtId="0" fontId="5" fillId="2" borderId="0" xfId="0" applyFont="1" applyFill="1" applyBorder="1" applyAlignment="1">
      <alignment wrapText="1"/>
    </xf>
    <xf numFmtId="0" fontId="5" fillId="2" borderId="0" xfId="0" applyFont="1" applyFill="1" applyBorder="1">
      <alignment wrapText="1"/>
    </xf>
    <xf numFmtId="0" fontId="5" fillId="0" borderId="0" xfId="0" applyFont="1" applyBorder="1">
      <alignment wrapText="1"/>
    </xf>
    <xf numFmtId="0" fontId="5" fillId="0" borderId="4" xfId="0" applyFont="1" applyBorder="1" applyAlignment="1">
      <alignment wrapText="1"/>
    </xf>
    <xf numFmtId="0" fontId="7" fillId="0" borderId="0" xfId="0" applyFont="1" applyBorder="1" applyAlignment="1">
      <alignment horizontal="left" wrapText="1"/>
    </xf>
    <xf numFmtId="0" fontId="9" fillId="0" borderId="1" xfId="0" quotePrefix="1" applyFont="1" applyBorder="1">
      <alignment wrapText="1"/>
    </xf>
    <xf numFmtId="0" fontId="9" fillId="0" borderId="1" xfId="0" applyFont="1" applyBorder="1">
      <alignment wrapText="1"/>
    </xf>
    <xf numFmtId="0" fontId="10" fillId="0" borderId="1" xfId="0" applyFont="1" applyBorder="1" applyAlignment="1">
      <alignment horizontal="left" wrapText="1"/>
    </xf>
    <xf numFmtId="0" fontId="10" fillId="0" borderId="1" xfId="0" applyFont="1" applyFill="1" applyBorder="1" applyAlignment="1">
      <alignment wrapText="1"/>
    </xf>
    <xf numFmtId="0" fontId="9" fillId="0" borderId="1" xfId="0" applyFont="1" applyBorder="1" applyAlignment="1">
      <alignment horizontal="center" wrapText="1"/>
    </xf>
    <xf numFmtId="0" fontId="9" fillId="0" borderId="0" xfId="0" applyFont="1" applyBorder="1" applyAlignment="1">
      <alignment horizontal="center" wrapText="1"/>
    </xf>
    <xf numFmtId="0" fontId="10" fillId="0" borderId="0" xfId="0" applyFont="1" applyBorder="1">
      <alignment wrapText="1"/>
    </xf>
    <xf numFmtId="0" fontId="10" fillId="0" borderId="1" xfId="0" applyFont="1" applyBorder="1">
      <alignment wrapText="1"/>
    </xf>
    <xf numFmtId="0" fontId="10" fillId="0" borderId="1" xfId="0" applyFont="1" applyBorder="1" applyAlignment="1">
      <alignment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7" zoomScale="125" workbookViewId="0">
      <selection activeCell="G20" sqref="A1:G20"/>
    </sheetView>
  </sheetViews>
  <sheetFormatPr defaultRowHeight="11.25"/>
  <cols>
    <col min="1" max="1" width="10.140625" style="3" customWidth="1"/>
    <col min="2" max="2" width="11.85546875" style="3" customWidth="1"/>
    <col min="3" max="3" width="26.28515625" style="3" customWidth="1"/>
    <col min="4" max="4" width="9.85546875" style="3" customWidth="1"/>
    <col min="5" max="5" width="11" style="3" customWidth="1"/>
    <col min="6" max="6" width="26.28515625" style="3" customWidth="1"/>
    <col min="7" max="7" width="23.85546875" style="3" customWidth="1"/>
    <col min="8" max="9" width="9.140625" style="60"/>
    <col min="10" max="10" width="9.140625" style="52"/>
    <col min="11" max="11" width="9.140625" style="63"/>
    <col min="12" max="16384" width="9.140625" style="3"/>
  </cols>
  <sheetData>
    <row r="1" spans="1:11" s="21" customFormat="1" ht="22.5">
      <c r="A1" s="21" t="s">
        <v>5371</v>
      </c>
      <c r="B1" s="21" t="s">
        <v>5602</v>
      </c>
      <c r="C1" s="21" t="s">
        <v>5601</v>
      </c>
      <c r="D1" s="21" t="s">
        <v>5370</v>
      </c>
      <c r="E1" s="21" t="s">
        <v>4660</v>
      </c>
      <c r="F1" s="21" t="s">
        <v>5300</v>
      </c>
      <c r="G1" s="21" t="s">
        <v>4325</v>
      </c>
      <c r="H1" s="66"/>
      <c r="I1" s="66"/>
      <c r="J1" s="50"/>
      <c r="K1" s="62"/>
    </row>
    <row r="2" spans="1:11" ht="45">
      <c r="A2" s="3" t="s">
        <v>5397</v>
      </c>
      <c r="B2" s="3" t="s">
        <v>3985</v>
      </c>
      <c r="C2" s="3" t="s">
        <v>5745</v>
      </c>
      <c r="D2" s="3" t="s">
        <v>4331</v>
      </c>
      <c r="E2" s="3" t="s">
        <v>4217</v>
      </c>
      <c r="F2" s="3" t="s">
        <v>16</v>
      </c>
      <c r="G2" s="3" t="s">
        <v>10263</v>
      </c>
    </row>
    <row r="3" spans="1:11" s="4" customFormat="1" ht="112.5">
      <c r="A3" s="3">
        <v>1821</v>
      </c>
      <c r="B3" s="4" t="s">
        <v>3699</v>
      </c>
      <c r="C3" s="4" t="s">
        <v>2261</v>
      </c>
      <c r="D3" s="4" t="s">
        <v>4331</v>
      </c>
      <c r="E3" s="4" t="s">
        <v>4217</v>
      </c>
      <c r="F3" s="4" t="s">
        <v>8629</v>
      </c>
      <c r="G3" s="4" t="s">
        <v>10264</v>
      </c>
      <c r="H3" s="67"/>
      <c r="I3" s="67"/>
      <c r="J3" s="41"/>
      <c r="K3" s="64"/>
    </row>
    <row r="4" spans="1:11" s="4" customFormat="1" ht="67.5">
      <c r="A4" s="3" t="s">
        <v>8947</v>
      </c>
      <c r="C4" s="4" t="s">
        <v>8812</v>
      </c>
      <c r="D4" s="4" t="s">
        <v>4331</v>
      </c>
      <c r="F4" s="4" t="s">
        <v>8760</v>
      </c>
      <c r="H4" s="67"/>
      <c r="I4" s="67"/>
      <c r="J4" s="41"/>
      <c r="K4" s="64"/>
    </row>
    <row r="5" spans="1:11" s="4" customFormat="1" ht="67.5">
      <c r="A5" s="3" t="s">
        <v>8766</v>
      </c>
      <c r="B5" s="4" t="s">
        <v>8813</v>
      </c>
      <c r="C5" s="4" t="s">
        <v>8881</v>
      </c>
      <c r="D5" s="4" t="s">
        <v>4331</v>
      </c>
      <c r="F5" s="4" t="s">
        <v>10255</v>
      </c>
      <c r="H5" s="67"/>
      <c r="I5" s="67"/>
      <c r="J5" s="41"/>
      <c r="K5" s="64"/>
    </row>
    <row r="6" spans="1:11" s="9" customFormat="1" ht="45">
      <c r="A6" s="9" t="s">
        <v>8749</v>
      </c>
      <c r="B6" s="9" t="s">
        <v>4493</v>
      </c>
      <c r="C6" s="9" t="s">
        <v>8773</v>
      </c>
      <c r="D6" s="9" t="s">
        <v>4331</v>
      </c>
      <c r="E6" s="9" t="s">
        <v>4033</v>
      </c>
      <c r="F6" s="9" t="s">
        <v>8851</v>
      </c>
      <c r="G6" s="58" t="s">
        <v>10265</v>
      </c>
      <c r="H6" s="68"/>
      <c r="I6" s="68"/>
      <c r="J6" s="69"/>
      <c r="K6" s="65"/>
    </row>
    <row r="7" spans="1:11" s="9" customFormat="1" ht="45">
      <c r="A7" s="9" t="s">
        <v>8807</v>
      </c>
      <c r="B7" s="9" t="s">
        <v>8790</v>
      </c>
      <c r="C7" s="9" t="s">
        <v>8777</v>
      </c>
      <c r="D7" s="9" t="s">
        <v>4331</v>
      </c>
      <c r="E7" s="9" t="s">
        <v>4033</v>
      </c>
      <c r="F7" s="9" t="s">
        <v>8831</v>
      </c>
      <c r="G7" s="9" t="s">
        <v>8789</v>
      </c>
      <c r="H7" s="68"/>
      <c r="I7" s="68"/>
      <c r="J7" s="69"/>
      <c r="K7" s="65"/>
    </row>
    <row r="8" spans="1:11" s="9" customFormat="1" ht="33.75">
      <c r="A8" s="9" t="s">
        <v>8806</v>
      </c>
      <c r="B8" s="9" t="s">
        <v>8790</v>
      </c>
      <c r="C8" s="9" t="s">
        <v>8774</v>
      </c>
      <c r="D8" s="9" t="s">
        <v>4331</v>
      </c>
      <c r="E8" s="9" t="s">
        <v>4033</v>
      </c>
      <c r="G8" s="9" t="s">
        <v>8789</v>
      </c>
      <c r="H8" s="68"/>
      <c r="I8" s="68"/>
      <c r="J8" s="69"/>
      <c r="K8" s="65"/>
    </row>
    <row r="9" spans="1:11" s="9" customFormat="1" ht="45">
      <c r="A9" s="9" t="s">
        <v>8744</v>
      </c>
      <c r="B9" s="9" t="s">
        <v>3391</v>
      </c>
      <c r="C9" s="9" t="s">
        <v>8731</v>
      </c>
      <c r="D9" s="9" t="s">
        <v>4331</v>
      </c>
      <c r="E9" s="9" t="s">
        <v>4327</v>
      </c>
      <c r="F9" s="9" t="s">
        <v>8775</v>
      </c>
      <c r="G9" s="9" t="s">
        <v>8732</v>
      </c>
      <c r="H9" s="68"/>
      <c r="I9" s="68"/>
      <c r="J9" s="69"/>
      <c r="K9" s="65"/>
    </row>
    <row r="10" spans="1:11" s="9" customFormat="1" ht="33.75">
      <c r="A10" s="9" t="s">
        <v>8743</v>
      </c>
      <c r="B10" s="9" t="s">
        <v>4310</v>
      </c>
      <c r="C10" s="9" t="s">
        <v>8733</v>
      </c>
      <c r="D10" s="9" t="s">
        <v>4331</v>
      </c>
      <c r="E10" s="9" t="s">
        <v>4401</v>
      </c>
      <c r="G10" s="9" t="s">
        <v>8737</v>
      </c>
      <c r="H10" s="68"/>
      <c r="I10" s="68"/>
      <c r="J10" s="69"/>
      <c r="K10" s="65"/>
    </row>
    <row r="11" spans="1:11" s="9" customFormat="1" ht="45">
      <c r="A11" s="9" t="s">
        <v>8741</v>
      </c>
      <c r="B11" s="9" t="s">
        <v>4310</v>
      </c>
      <c r="C11" s="9" t="s">
        <v>8855</v>
      </c>
      <c r="D11" s="9" t="s">
        <v>4331</v>
      </c>
      <c r="E11" s="9" t="s">
        <v>4033</v>
      </c>
      <c r="F11" s="9" t="s">
        <v>8856</v>
      </c>
      <c r="G11" s="9" t="s">
        <v>8738</v>
      </c>
      <c r="H11" s="68"/>
      <c r="I11" s="68"/>
      <c r="J11" s="69"/>
      <c r="K11" s="65"/>
    </row>
    <row r="12" spans="1:11" s="9" customFormat="1" ht="45">
      <c r="A12" s="25" t="s">
        <v>8740</v>
      </c>
      <c r="B12" s="9" t="s">
        <v>4310</v>
      </c>
      <c r="C12" s="9" t="s">
        <v>8754</v>
      </c>
      <c r="D12" s="9" t="s">
        <v>4331</v>
      </c>
      <c r="E12" s="9" t="s">
        <v>4033</v>
      </c>
      <c r="F12" s="9" t="s">
        <v>8811</v>
      </c>
      <c r="G12" s="9" t="s">
        <v>8739</v>
      </c>
      <c r="H12" s="68"/>
      <c r="I12" s="68"/>
      <c r="J12" s="69"/>
      <c r="K12" s="65"/>
    </row>
    <row r="13" spans="1:11" ht="67.5">
      <c r="A13" s="3" t="s">
        <v>5040</v>
      </c>
      <c r="B13" s="3" t="s">
        <v>8876</v>
      </c>
      <c r="C13" s="3" t="s">
        <v>6367</v>
      </c>
      <c r="D13" s="3" t="s">
        <v>4331</v>
      </c>
      <c r="E13" s="3" t="s">
        <v>4033</v>
      </c>
      <c r="F13" s="3" t="s">
        <v>8759</v>
      </c>
      <c r="G13" s="3" t="s">
        <v>10254</v>
      </c>
    </row>
    <row r="14" spans="1:11" ht="45">
      <c r="A14" s="3" t="s">
        <v>8742</v>
      </c>
      <c r="B14" s="3" t="s">
        <v>4376</v>
      </c>
      <c r="C14" s="3" t="s">
        <v>8750</v>
      </c>
      <c r="D14" s="3" t="s">
        <v>4331</v>
      </c>
      <c r="E14" s="3" t="s">
        <v>4033</v>
      </c>
      <c r="F14" s="3" t="s">
        <v>8809</v>
      </c>
      <c r="G14" s="3" t="s">
        <v>8751</v>
      </c>
    </row>
    <row r="15" spans="1:11" ht="56.25">
      <c r="A15" s="3" t="s">
        <v>8877</v>
      </c>
      <c r="B15" s="3" t="s">
        <v>8878</v>
      </c>
      <c r="C15" s="3" t="s">
        <v>8802</v>
      </c>
      <c r="D15" s="3" t="s">
        <v>4331</v>
      </c>
      <c r="E15" s="3" t="s">
        <v>4033</v>
      </c>
      <c r="F15" s="3" t="s">
        <v>8728</v>
      </c>
      <c r="G15" s="3" t="s">
        <v>8787</v>
      </c>
    </row>
    <row r="16" spans="1:11" ht="45">
      <c r="A16" s="3" t="s">
        <v>8624</v>
      </c>
      <c r="B16" s="3" t="s">
        <v>4310</v>
      </c>
      <c r="C16" s="3" t="s">
        <v>8625</v>
      </c>
      <c r="D16" s="3" t="s">
        <v>4331</v>
      </c>
      <c r="E16" s="3" t="s">
        <v>4581</v>
      </c>
      <c r="F16" s="3" t="s">
        <v>8796</v>
      </c>
      <c r="G16" s="3" t="s">
        <v>8626</v>
      </c>
    </row>
    <row r="17" spans="1:11" ht="33.75">
      <c r="A17" s="3" t="s">
        <v>8564</v>
      </c>
      <c r="B17" s="3" t="s">
        <v>8565</v>
      </c>
      <c r="C17" s="3" t="s">
        <v>8848</v>
      </c>
      <c r="D17" s="3" t="s">
        <v>4331</v>
      </c>
      <c r="E17" s="3" t="s">
        <v>4581</v>
      </c>
      <c r="F17" s="3" t="s">
        <v>8566</v>
      </c>
      <c r="G17" s="3" t="s">
        <v>8567</v>
      </c>
    </row>
    <row r="18" spans="1:11" ht="78.75">
      <c r="A18" s="3" t="s">
        <v>5506</v>
      </c>
      <c r="B18" s="3" t="s">
        <v>4742</v>
      </c>
      <c r="C18" s="3" t="s">
        <v>8849</v>
      </c>
      <c r="D18" s="3" t="s">
        <v>4331</v>
      </c>
      <c r="E18" s="3" t="s">
        <v>4427</v>
      </c>
      <c r="F18" s="3" t="s">
        <v>8901</v>
      </c>
      <c r="G18" s="3" t="s">
        <v>8013</v>
      </c>
    </row>
    <row r="19" spans="1:11" ht="112.5">
      <c r="A19" s="3" t="s">
        <v>4542</v>
      </c>
      <c r="B19" s="3" t="s">
        <v>4742</v>
      </c>
      <c r="C19" s="3" t="s">
        <v>6303</v>
      </c>
      <c r="D19" s="3" t="s">
        <v>4331</v>
      </c>
      <c r="E19" s="3" t="s">
        <v>4327</v>
      </c>
      <c r="F19" s="3" t="s">
        <v>10256</v>
      </c>
      <c r="G19" s="3" t="s">
        <v>10262</v>
      </c>
    </row>
    <row r="20" spans="1:11" ht="56.25">
      <c r="A20" s="3" t="s">
        <v>4501</v>
      </c>
      <c r="B20" s="3" t="s">
        <v>1869</v>
      </c>
      <c r="C20" s="3" t="s">
        <v>8780</v>
      </c>
      <c r="D20" s="3" t="s">
        <v>4745</v>
      </c>
      <c r="E20" s="3" t="s">
        <v>4674</v>
      </c>
      <c r="F20" s="3" t="s">
        <v>8946</v>
      </c>
      <c r="G20" s="3" t="s">
        <v>8024</v>
      </c>
    </row>
    <row r="21" spans="1:11" s="59" customFormat="1">
      <c r="A21" s="60"/>
      <c r="B21" s="60"/>
      <c r="C21" s="60"/>
      <c r="D21" s="60"/>
      <c r="E21" s="60"/>
      <c r="F21" s="60"/>
      <c r="G21" s="60"/>
      <c r="H21" s="60"/>
      <c r="I21" s="60"/>
      <c r="J21" s="60"/>
      <c r="K21" s="61"/>
    </row>
    <row r="22" spans="1:11" s="59" customFormat="1">
      <c r="A22" s="60"/>
      <c r="B22" s="60"/>
      <c r="C22" s="60"/>
      <c r="D22" s="60"/>
      <c r="E22" s="60"/>
      <c r="F22" s="60"/>
      <c r="G22" s="60"/>
      <c r="H22" s="60"/>
      <c r="I22" s="60"/>
      <c r="J22" s="60"/>
      <c r="K22" s="61"/>
    </row>
    <row r="23" spans="1:11">
      <c r="A23" s="52"/>
      <c r="B23" s="52"/>
      <c r="C23" s="52"/>
      <c r="D23" s="52"/>
      <c r="E23" s="52"/>
      <c r="F23" s="52"/>
      <c r="G23" s="52"/>
    </row>
    <row r="24" spans="1:11">
      <c r="A24" s="52"/>
      <c r="B24" s="52"/>
      <c r="C24" s="52"/>
      <c r="D24" s="52"/>
      <c r="E24" s="52"/>
      <c r="F24" s="52"/>
      <c r="G24" s="52"/>
    </row>
    <row r="25" spans="1:11">
      <c r="A25" s="52"/>
      <c r="B25" s="52"/>
      <c r="C25" s="52"/>
      <c r="D25" s="52"/>
      <c r="E25" s="52"/>
      <c r="F25" s="52"/>
      <c r="G25" s="52"/>
    </row>
    <row r="26" spans="1:11">
      <c r="A26" s="52"/>
      <c r="B26" s="52"/>
      <c r="C26" s="52"/>
      <c r="D26" s="52"/>
      <c r="E26" s="52"/>
      <c r="F26" s="52"/>
      <c r="G26" s="52"/>
    </row>
    <row r="27" spans="1:11">
      <c r="A27" s="52"/>
      <c r="B27" s="52"/>
      <c r="C27" s="52"/>
      <c r="D27" s="52"/>
      <c r="E27" s="52"/>
      <c r="F27" s="52"/>
      <c r="G27" s="52"/>
    </row>
  </sheetData>
  <phoneticPr fontId="2" type="noConversion"/>
  <printOptions horizontalCentered="1"/>
  <pageMargins left="0.5" right="0.5" top="1" bottom="1" header="0.5" footer="0.5"/>
  <pageSetup orientation="landscape" horizontalDpi="4294967293" verticalDpi="4294967293" r:id="rId1"/>
  <headerFooter alignWithMargins="0">
    <oddHeader>&amp;L&amp;C1821&amp;R</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125" workbookViewId="0">
      <selection activeCell="G2" sqref="G2"/>
    </sheetView>
  </sheetViews>
  <sheetFormatPr defaultColWidth="10.85546875" defaultRowHeight="12.75"/>
  <cols>
    <col min="1" max="1" width="9.140625" style="1" customWidth="1"/>
    <col min="2" max="2" width="11.85546875" style="1" customWidth="1"/>
    <col min="3" max="3" width="26.28515625" style="1" customWidth="1"/>
    <col min="4" max="4" width="9.85546875" style="1" customWidth="1"/>
    <col min="5" max="5" width="10.5703125" style="1" customWidth="1"/>
    <col min="6" max="6" width="26.42578125" style="1" customWidth="1"/>
    <col min="7" max="7" width="23.85546875" style="1" customWidth="1"/>
    <col min="8" max="16384" width="10.85546875" style="1"/>
  </cols>
  <sheetData>
    <row r="1" spans="1:7" s="21" customFormat="1" ht="33.75">
      <c r="A1" s="21" t="s">
        <v>5371</v>
      </c>
      <c r="B1" s="21" t="s">
        <v>5522</v>
      </c>
      <c r="C1" s="21" t="s">
        <v>5601</v>
      </c>
      <c r="D1" s="21" t="s">
        <v>5370</v>
      </c>
      <c r="E1" s="21" t="s">
        <v>4660</v>
      </c>
      <c r="F1" s="21" t="s">
        <v>5351</v>
      </c>
      <c r="G1" s="21" t="s">
        <v>4325</v>
      </c>
    </row>
    <row r="2" spans="1:7" s="3" customFormat="1" ht="90">
      <c r="A2" s="3" t="s">
        <v>5465</v>
      </c>
      <c r="B2" s="3" t="s">
        <v>4755</v>
      </c>
      <c r="C2" s="3" t="s">
        <v>3122</v>
      </c>
      <c r="D2" s="3" t="s">
        <v>4331</v>
      </c>
      <c r="E2" s="3" t="s">
        <v>5353</v>
      </c>
      <c r="F2" s="3" t="s">
        <v>42</v>
      </c>
      <c r="G2" s="3" t="s">
        <v>87</v>
      </c>
    </row>
    <row r="3" spans="1:7" s="3" customFormat="1" ht="45">
      <c r="A3" s="3" t="s">
        <v>5465</v>
      </c>
      <c r="B3" s="3" t="s">
        <v>4234</v>
      </c>
      <c r="C3" s="3" t="s">
        <v>88</v>
      </c>
      <c r="D3" s="3" t="s">
        <v>4331</v>
      </c>
      <c r="E3" s="3" t="s">
        <v>4401</v>
      </c>
      <c r="F3" s="3" t="s">
        <v>10244</v>
      </c>
      <c r="G3" s="3" t="s">
        <v>5688</v>
      </c>
    </row>
    <row r="4" spans="1:7" s="3" customFormat="1" ht="67.5">
      <c r="A4" s="3" t="s">
        <v>5465</v>
      </c>
      <c r="B4" s="3" t="s">
        <v>4310</v>
      </c>
      <c r="C4" s="3" t="s">
        <v>6747</v>
      </c>
      <c r="D4" s="3" t="s">
        <v>3890</v>
      </c>
      <c r="E4" s="3" t="s">
        <v>2738</v>
      </c>
      <c r="F4" s="3" t="s">
        <v>89</v>
      </c>
      <c r="G4" s="3" t="s">
        <v>5688</v>
      </c>
    </row>
  </sheetData>
  <printOptions horizontalCentered="1"/>
  <pageMargins left="0.5" right="0.5" top="1" bottom="1" header="0.5" footer="0.5"/>
  <pageSetup orientation="landscape" horizontalDpi="4294967292" verticalDpi="4294967292" r:id="rId1"/>
  <headerFooter alignWithMargins="0">
    <oddHeader>&amp;L&amp;C1830&amp;R</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29" zoomScale="125" workbookViewId="0">
      <selection activeCell="D35" sqref="D35"/>
    </sheetView>
  </sheetViews>
  <sheetFormatPr defaultColWidth="10.85546875" defaultRowHeight="11.25"/>
  <cols>
    <col min="1" max="1" width="10.5703125" style="4" customWidth="1"/>
    <col min="2" max="2" width="11.85546875" style="4" customWidth="1"/>
    <col min="3" max="3" width="26.42578125" style="4" customWidth="1"/>
    <col min="4" max="5" width="11.28515625" style="4" customWidth="1"/>
    <col min="6" max="6" width="26.28515625" style="4" customWidth="1"/>
    <col min="7" max="7" width="23.85546875" style="4" customWidth="1"/>
    <col min="8" max="16384" width="10.85546875" style="4"/>
  </cols>
  <sheetData>
    <row r="1" spans="1:7" s="21" customFormat="1" ht="22.5">
      <c r="A1" s="21" t="s">
        <v>5521</v>
      </c>
      <c r="B1" s="21" t="s">
        <v>5522</v>
      </c>
      <c r="C1" s="21" t="s">
        <v>5601</v>
      </c>
      <c r="D1" s="21" t="s">
        <v>5352</v>
      </c>
      <c r="E1" s="21" t="s">
        <v>4660</v>
      </c>
      <c r="F1" s="21" t="s">
        <v>5300</v>
      </c>
      <c r="G1" s="21" t="s">
        <v>4325</v>
      </c>
    </row>
    <row r="2" spans="1:7" ht="56.25">
      <c r="A2" s="4" t="s">
        <v>3731</v>
      </c>
      <c r="B2" s="4" t="s">
        <v>4612</v>
      </c>
      <c r="C2" s="4" t="s">
        <v>1711</v>
      </c>
      <c r="D2" s="4" t="s">
        <v>4331</v>
      </c>
      <c r="E2" s="4" t="s">
        <v>4327</v>
      </c>
      <c r="F2" s="4" t="s">
        <v>2990</v>
      </c>
      <c r="G2" s="4" t="s">
        <v>9484</v>
      </c>
    </row>
    <row r="3" spans="1:7" ht="48" customHeight="1">
      <c r="A3" s="4" t="s">
        <v>3731</v>
      </c>
      <c r="B3" s="4" t="s">
        <v>4637</v>
      </c>
      <c r="C3" s="4" t="s">
        <v>6712</v>
      </c>
      <c r="D3" s="4" t="s">
        <v>4331</v>
      </c>
      <c r="E3" s="4" t="s">
        <v>4401</v>
      </c>
      <c r="F3" s="4" t="s">
        <v>3109</v>
      </c>
      <c r="G3" s="4" t="s">
        <v>7785</v>
      </c>
    </row>
    <row r="4" spans="1:7" ht="49.5" customHeight="1">
      <c r="A4" s="4" t="s">
        <v>4831</v>
      </c>
      <c r="B4" s="4" t="s">
        <v>4832</v>
      </c>
      <c r="C4" s="4" t="s">
        <v>1640</v>
      </c>
      <c r="D4" s="4" t="s">
        <v>4331</v>
      </c>
      <c r="F4" s="4" t="s">
        <v>6639</v>
      </c>
      <c r="G4" s="4" t="s">
        <v>9485</v>
      </c>
    </row>
    <row r="5" spans="1:7" ht="78.75">
      <c r="A5" s="4" t="s">
        <v>3746</v>
      </c>
      <c r="B5" s="4" t="s">
        <v>4743</v>
      </c>
      <c r="C5" s="4" t="s">
        <v>6773</v>
      </c>
      <c r="D5" s="4" t="s">
        <v>3355</v>
      </c>
      <c r="E5" s="4" t="s">
        <v>4674</v>
      </c>
      <c r="F5" s="4" t="s">
        <v>6788</v>
      </c>
      <c r="G5" s="4" t="s">
        <v>9365</v>
      </c>
    </row>
    <row r="6" spans="1:7" ht="136.5" customHeight="1">
      <c r="A6" s="4" t="s">
        <v>4537</v>
      </c>
      <c r="B6" s="4" t="s">
        <v>4190</v>
      </c>
      <c r="C6" s="4" t="s">
        <v>8793</v>
      </c>
      <c r="D6" s="4" t="s">
        <v>4331</v>
      </c>
      <c r="E6" s="4" t="s">
        <v>4217</v>
      </c>
      <c r="F6" s="4" t="s">
        <v>8111</v>
      </c>
      <c r="G6" s="4" t="s">
        <v>5470</v>
      </c>
    </row>
    <row r="7" spans="1:7" ht="56.25">
      <c r="A7" s="4" t="s">
        <v>4748</v>
      </c>
      <c r="B7" s="4" t="s">
        <v>4190</v>
      </c>
      <c r="C7" s="4" t="s">
        <v>8066</v>
      </c>
      <c r="D7" s="4" t="s">
        <v>4331</v>
      </c>
      <c r="E7" s="4" t="s">
        <v>4968</v>
      </c>
      <c r="F7" s="4" t="s">
        <v>6780</v>
      </c>
      <c r="G7" s="4" t="s">
        <v>5502</v>
      </c>
    </row>
    <row r="8" spans="1:7" ht="69.75" customHeight="1">
      <c r="A8" s="4" t="s">
        <v>4748</v>
      </c>
      <c r="B8" s="4" t="s">
        <v>4528</v>
      </c>
      <c r="C8" s="4" t="s">
        <v>10252</v>
      </c>
      <c r="D8" s="4" t="s">
        <v>4331</v>
      </c>
      <c r="E8" s="4" t="s">
        <v>4968</v>
      </c>
      <c r="F8" s="4" t="s">
        <v>6710</v>
      </c>
      <c r="G8" s="4" t="s">
        <v>6420</v>
      </c>
    </row>
    <row r="9" spans="1:7" ht="67.5">
      <c r="A9" s="4" t="s">
        <v>3114</v>
      </c>
      <c r="B9" s="4" t="s">
        <v>4528</v>
      </c>
      <c r="C9" s="4" t="s">
        <v>1689</v>
      </c>
      <c r="D9" s="4" t="s">
        <v>4331</v>
      </c>
      <c r="E9" s="4" t="s">
        <v>4968</v>
      </c>
      <c r="F9" s="4" t="s">
        <v>2977</v>
      </c>
      <c r="G9" s="4" t="s">
        <v>5504</v>
      </c>
    </row>
    <row r="10" spans="1:7" ht="45">
      <c r="A10" s="4" t="s">
        <v>4748</v>
      </c>
      <c r="B10" s="4" t="s">
        <v>4528</v>
      </c>
      <c r="C10" s="4" t="s">
        <v>5975</v>
      </c>
      <c r="D10" s="4" t="s">
        <v>4331</v>
      </c>
      <c r="E10" s="4" t="s">
        <v>4968</v>
      </c>
      <c r="F10" s="4" t="s">
        <v>9422</v>
      </c>
      <c r="G10" s="4" t="s">
        <v>5503</v>
      </c>
    </row>
    <row r="11" spans="1:7" ht="56.25">
      <c r="A11" s="4" t="s">
        <v>4810</v>
      </c>
      <c r="B11" s="4" t="s">
        <v>4696</v>
      </c>
      <c r="C11" s="4" t="s">
        <v>2685</v>
      </c>
      <c r="D11" s="4" t="s">
        <v>4331</v>
      </c>
      <c r="E11" s="4" t="s">
        <v>4033</v>
      </c>
      <c r="F11" s="4" t="s">
        <v>2561</v>
      </c>
      <c r="G11" s="4" t="s">
        <v>5202</v>
      </c>
    </row>
    <row r="12" spans="1:7" ht="59.1" customHeight="1">
      <c r="A12" s="3" t="s">
        <v>4810</v>
      </c>
      <c r="B12" s="4" t="s">
        <v>5641</v>
      </c>
      <c r="C12" s="4" t="s">
        <v>5320</v>
      </c>
      <c r="D12" s="4" t="s">
        <v>3258</v>
      </c>
      <c r="E12" s="4" t="s">
        <v>4674</v>
      </c>
      <c r="F12" s="4" t="s">
        <v>8794</v>
      </c>
      <c r="G12" s="4" t="s">
        <v>9527</v>
      </c>
    </row>
    <row r="13" spans="1:7" ht="50.25" customHeight="1">
      <c r="A13" s="4" t="s">
        <v>4895</v>
      </c>
      <c r="B13" s="4" t="s">
        <v>5654</v>
      </c>
      <c r="C13" s="4" t="s">
        <v>3113</v>
      </c>
      <c r="D13" s="4" t="s">
        <v>4331</v>
      </c>
      <c r="E13" s="4" t="s">
        <v>4723</v>
      </c>
      <c r="F13" s="4" t="s">
        <v>9133</v>
      </c>
      <c r="G13" s="4" t="s">
        <v>5201</v>
      </c>
    </row>
    <row r="14" spans="1:7" ht="75.75" customHeight="1">
      <c r="A14" s="4" t="s">
        <v>4359</v>
      </c>
      <c r="B14" s="4" t="s">
        <v>4201</v>
      </c>
      <c r="C14" s="4" t="s">
        <v>5059</v>
      </c>
      <c r="D14" s="4" t="s">
        <v>4331</v>
      </c>
      <c r="E14" s="4" t="s">
        <v>4581</v>
      </c>
      <c r="F14" s="4" t="s">
        <v>9407</v>
      </c>
      <c r="G14" s="4" t="s">
        <v>5658</v>
      </c>
    </row>
    <row r="15" spans="1:7" ht="50.25" customHeight="1">
      <c r="A15" s="4" t="s">
        <v>4359</v>
      </c>
      <c r="B15" s="4" t="s">
        <v>4743</v>
      </c>
      <c r="C15" s="4" t="s">
        <v>6474</v>
      </c>
      <c r="D15" s="4" t="s">
        <v>4331</v>
      </c>
      <c r="E15" s="4" t="s">
        <v>4033</v>
      </c>
      <c r="F15" s="4" t="s">
        <v>8814</v>
      </c>
      <c r="G15" s="4" t="s">
        <v>5385</v>
      </c>
    </row>
    <row r="16" spans="1:7" ht="33.75">
      <c r="A16" s="4" t="s">
        <v>4536</v>
      </c>
      <c r="B16" s="4" t="s">
        <v>4725</v>
      </c>
      <c r="C16" s="4" t="s">
        <v>10253</v>
      </c>
      <c r="D16" s="4" t="s">
        <v>4331</v>
      </c>
      <c r="F16" s="4" t="s">
        <v>9369</v>
      </c>
      <c r="G16" s="4" t="s">
        <v>5271</v>
      </c>
    </row>
    <row r="17" spans="1:7" ht="64.5" customHeight="1">
      <c r="A17" s="4" t="s">
        <v>4749</v>
      </c>
      <c r="B17" s="4" t="s">
        <v>2997</v>
      </c>
      <c r="C17" s="4" t="s">
        <v>10215</v>
      </c>
      <c r="D17" s="4" t="s">
        <v>4331</v>
      </c>
      <c r="E17" s="4" t="s">
        <v>9710</v>
      </c>
      <c r="F17" s="4" t="s">
        <v>1735</v>
      </c>
      <c r="G17" s="4" t="s">
        <v>5661</v>
      </c>
    </row>
    <row r="18" spans="1:7" ht="90">
      <c r="A18" s="4" t="s">
        <v>4910</v>
      </c>
      <c r="B18" s="4" t="s">
        <v>4518</v>
      </c>
      <c r="C18" s="4" t="s">
        <v>2706</v>
      </c>
      <c r="D18" s="4" t="s">
        <v>4331</v>
      </c>
      <c r="E18" s="4" t="s">
        <v>4033</v>
      </c>
      <c r="F18" s="4" t="s">
        <v>1595</v>
      </c>
      <c r="G18" s="4" t="s">
        <v>5557</v>
      </c>
    </row>
    <row r="19" spans="1:7" ht="67.5">
      <c r="A19" s="3" t="s">
        <v>5611</v>
      </c>
      <c r="C19" s="4" t="s">
        <v>3043</v>
      </c>
      <c r="D19" s="4" t="s">
        <v>4677</v>
      </c>
      <c r="E19" s="4" t="s">
        <v>4033</v>
      </c>
      <c r="F19" s="4" t="s">
        <v>8691</v>
      </c>
      <c r="G19" s="4" t="s">
        <v>9526</v>
      </c>
    </row>
    <row r="20" spans="1:7" ht="67.5">
      <c r="A20" s="4" t="s">
        <v>4910</v>
      </c>
      <c r="B20" s="4" t="s">
        <v>4768</v>
      </c>
      <c r="C20" s="4" t="s">
        <v>3163</v>
      </c>
      <c r="D20" s="4" t="s">
        <v>4331</v>
      </c>
      <c r="E20" s="4" t="s">
        <v>4033</v>
      </c>
      <c r="F20" s="4" t="s">
        <v>3027</v>
      </c>
      <c r="G20" s="4" t="s">
        <v>5668</v>
      </c>
    </row>
    <row r="21" spans="1:7" ht="39" customHeight="1">
      <c r="A21" s="34" t="s">
        <v>4192</v>
      </c>
      <c r="B21" s="4" t="s">
        <v>4768</v>
      </c>
      <c r="C21" s="4" t="s">
        <v>1596</v>
      </c>
      <c r="D21" s="4" t="s">
        <v>4331</v>
      </c>
      <c r="E21" s="4" t="s">
        <v>4217</v>
      </c>
      <c r="F21" s="4" t="s">
        <v>3164</v>
      </c>
      <c r="G21" s="4" t="s">
        <v>5668</v>
      </c>
    </row>
    <row r="22" spans="1:7" ht="112.5">
      <c r="A22" s="4" t="s">
        <v>4192</v>
      </c>
      <c r="B22" s="4" t="s">
        <v>2971</v>
      </c>
      <c r="C22" s="4" t="s">
        <v>3795</v>
      </c>
      <c r="D22" s="4" t="s">
        <v>4331</v>
      </c>
      <c r="E22" s="4" t="s">
        <v>9418</v>
      </c>
      <c r="F22" s="4" t="s">
        <v>9297</v>
      </c>
      <c r="G22" s="4" t="s">
        <v>5662</v>
      </c>
    </row>
    <row r="23" spans="1:7" ht="39" customHeight="1">
      <c r="A23" s="4" t="s">
        <v>4192</v>
      </c>
      <c r="B23" s="4" t="s">
        <v>2971</v>
      </c>
      <c r="C23" s="4" t="s">
        <v>3089</v>
      </c>
      <c r="D23" s="4" t="s">
        <v>4331</v>
      </c>
      <c r="E23" s="4" t="s">
        <v>4401</v>
      </c>
      <c r="F23" s="4" t="s">
        <v>3238</v>
      </c>
      <c r="G23" s="4" t="s">
        <v>5662</v>
      </c>
    </row>
    <row r="24" spans="1:7" ht="49.5" customHeight="1">
      <c r="A24" s="4" t="s">
        <v>4192</v>
      </c>
      <c r="B24" s="4" t="s">
        <v>2971</v>
      </c>
      <c r="C24" s="4" t="s">
        <v>3124</v>
      </c>
      <c r="D24" s="4" t="s">
        <v>4331</v>
      </c>
      <c r="E24" s="4" t="s">
        <v>4033</v>
      </c>
      <c r="F24" s="4" t="s">
        <v>6744</v>
      </c>
      <c r="G24" s="4" t="s">
        <v>5662</v>
      </c>
    </row>
    <row r="25" spans="1:7" ht="41.25" customHeight="1">
      <c r="A25" s="4" t="s">
        <v>4357</v>
      </c>
      <c r="B25" s="4" t="s">
        <v>2971</v>
      </c>
      <c r="C25" s="4" t="s">
        <v>4593</v>
      </c>
      <c r="D25" s="4" t="s">
        <v>4331</v>
      </c>
      <c r="E25" s="4" t="s">
        <v>5353</v>
      </c>
      <c r="F25" s="4" t="s">
        <v>6733</v>
      </c>
      <c r="G25" s="4" t="s">
        <v>5660</v>
      </c>
    </row>
    <row r="26" spans="1:7" ht="55.5" customHeight="1">
      <c r="A26" s="4" t="s">
        <v>4357</v>
      </c>
      <c r="B26" s="4" t="s">
        <v>2971</v>
      </c>
      <c r="C26" s="4" t="s">
        <v>6775</v>
      </c>
      <c r="D26" s="4" t="s">
        <v>4331</v>
      </c>
      <c r="E26" s="4" t="s">
        <v>4033</v>
      </c>
      <c r="F26" s="4" t="s">
        <v>3047</v>
      </c>
      <c r="G26" s="4" t="s">
        <v>5660</v>
      </c>
    </row>
    <row r="27" spans="1:7" ht="56.25">
      <c r="A27" s="4" t="s">
        <v>4357</v>
      </c>
      <c r="B27" s="4" t="s">
        <v>2971</v>
      </c>
      <c r="C27" s="4" t="s">
        <v>3174</v>
      </c>
      <c r="D27" s="4" t="s">
        <v>4331</v>
      </c>
      <c r="E27" s="4" t="s">
        <v>4033</v>
      </c>
      <c r="F27" s="4" t="s">
        <v>1514</v>
      </c>
      <c r="G27" s="4" t="s">
        <v>5660</v>
      </c>
    </row>
    <row r="28" spans="1:7" ht="48.75" customHeight="1">
      <c r="A28" s="4" t="s">
        <v>4594</v>
      </c>
      <c r="B28" s="4" t="s">
        <v>2971</v>
      </c>
      <c r="C28" s="4" t="s">
        <v>1621</v>
      </c>
      <c r="D28" s="4" t="s">
        <v>4331</v>
      </c>
      <c r="E28" s="4" t="s">
        <v>4033</v>
      </c>
      <c r="F28" s="4" t="s">
        <v>1622</v>
      </c>
      <c r="G28" s="4" t="s">
        <v>5660</v>
      </c>
    </row>
    <row r="29" spans="1:7" ht="67.5">
      <c r="A29" s="4" t="s">
        <v>4747</v>
      </c>
      <c r="B29" s="4" t="s">
        <v>2971</v>
      </c>
      <c r="C29" s="4" t="s">
        <v>3068</v>
      </c>
      <c r="D29" s="4" t="s">
        <v>4331</v>
      </c>
      <c r="E29" s="4" t="s">
        <v>4033</v>
      </c>
      <c r="F29" s="4" t="s">
        <v>3197</v>
      </c>
      <c r="G29" s="4" t="s">
        <v>5650</v>
      </c>
    </row>
    <row r="30" spans="1:7" ht="67.5">
      <c r="A30" s="4" t="s">
        <v>4666</v>
      </c>
      <c r="B30" s="4" t="s">
        <v>2971</v>
      </c>
      <c r="C30" s="4" t="s">
        <v>1515</v>
      </c>
      <c r="D30" s="4" t="s">
        <v>4331</v>
      </c>
      <c r="E30" s="4" t="s">
        <v>4033</v>
      </c>
      <c r="F30" s="4" t="s">
        <v>3679</v>
      </c>
      <c r="G30" s="4" t="s">
        <v>5360</v>
      </c>
    </row>
    <row r="31" spans="1:7" ht="52.5" customHeight="1">
      <c r="A31" s="4" t="s">
        <v>4666</v>
      </c>
      <c r="B31" s="4" t="s">
        <v>4768</v>
      </c>
      <c r="C31" s="4" t="s">
        <v>2775</v>
      </c>
      <c r="D31" s="4" t="s">
        <v>6448</v>
      </c>
      <c r="E31" s="4" t="s">
        <v>4674</v>
      </c>
      <c r="F31" s="4" t="s">
        <v>2664</v>
      </c>
      <c r="G31" s="4" t="s">
        <v>5362</v>
      </c>
    </row>
    <row r="32" spans="1:7" ht="51.75" customHeight="1">
      <c r="A32" s="4" t="s">
        <v>4666</v>
      </c>
      <c r="B32" s="4" t="s">
        <v>4768</v>
      </c>
      <c r="C32" s="4" t="s">
        <v>2969</v>
      </c>
      <c r="D32" s="4" t="s">
        <v>4331</v>
      </c>
      <c r="E32" s="4" t="s">
        <v>4968</v>
      </c>
      <c r="F32" s="4" t="s">
        <v>2911</v>
      </c>
      <c r="G32" s="4" t="s">
        <v>5363</v>
      </c>
    </row>
    <row r="33" spans="1:7" ht="67.5">
      <c r="A33" s="3" t="s">
        <v>6504</v>
      </c>
      <c r="B33" s="4" t="s">
        <v>2970</v>
      </c>
      <c r="C33" s="4" t="s">
        <v>2873</v>
      </c>
      <c r="D33" s="4" t="s">
        <v>4331</v>
      </c>
      <c r="E33" s="4" t="s">
        <v>4327</v>
      </c>
      <c r="F33" s="4" t="s">
        <v>2790</v>
      </c>
      <c r="G33" s="4" t="s">
        <v>9558</v>
      </c>
    </row>
    <row r="34" spans="1:7" ht="45">
      <c r="A34" s="3" t="s">
        <v>3431</v>
      </c>
      <c r="B34" s="4" t="s">
        <v>6371</v>
      </c>
      <c r="C34" s="4" t="s">
        <v>10284</v>
      </c>
      <c r="D34" s="4" t="s">
        <v>10285</v>
      </c>
      <c r="F34" s="4" t="s">
        <v>6750</v>
      </c>
      <c r="G34" s="4" t="s">
        <v>9405</v>
      </c>
    </row>
    <row r="35" spans="1:7" s="3" customFormat="1" ht="56.25" customHeight="1">
      <c r="A35" s="3" t="s">
        <v>3259</v>
      </c>
      <c r="B35" s="3" t="s">
        <v>3143</v>
      </c>
      <c r="C35" s="3" t="s">
        <v>6740</v>
      </c>
      <c r="D35" s="3" t="s">
        <v>4331</v>
      </c>
      <c r="E35" s="3" t="s">
        <v>4968</v>
      </c>
      <c r="F35" s="3" t="s">
        <v>3026</v>
      </c>
      <c r="G35" s="3" t="s">
        <v>3270</v>
      </c>
    </row>
    <row r="36" spans="1:7" s="3" customFormat="1" ht="67.5">
      <c r="A36" s="3" t="s">
        <v>3259</v>
      </c>
      <c r="B36" s="3" t="s">
        <v>3143</v>
      </c>
      <c r="C36" s="3" t="s">
        <v>6741</v>
      </c>
      <c r="D36" s="3" t="s">
        <v>4331</v>
      </c>
      <c r="E36" s="3" t="s">
        <v>4968</v>
      </c>
      <c r="F36" s="3" t="s">
        <v>6684</v>
      </c>
      <c r="G36" s="3" t="s">
        <v>3019</v>
      </c>
    </row>
    <row r="37" spans="1:7" s="3" customFormat="1" ht="46.5" customHeight="1">
      <c r="A37" s="3" t="s">
        <v>3226</v>
      </c>
      <c r="B37" s="3" t="s">
        <v>3398</v>
      </c>
      <c r="C37" s="3" t="s">
        <v>6685</v>
      </c>
      <c r="D37" s="3" t="s">
        <v>4331</v>
      </c>
      <c r="E37" s="3" t="s">
        <v>4968</v>
      </c>
      <c r="F37" s="3" t="s">
        <v>9298</v>
      </c>
      <c r="G37" s="3" t="s">
        <v>3222</v>
      </c>
    </row>
    <row r="38" spans="1:7" s="3" customFormat="1" ht="62.1" customHeight="1">
      <c r="A38" s="3" t="s">
        <v>4054</v>
      </c>
      <c r="B38" s="3" t="s">
        <v>3010</v>
      </c>
      <c r="C38" s="3" t="s">
        <v>1516</v>
      </c>
      <c r="D38" s="3" t="s">
        <v>4331</v>
      </c>
      <c r="E38" s="3" t="s">
        <v>4033</v>
      </c>
      <c r="F38" s="3" t="s">
        <v>3063</v>
      </c>
      <c r="G38" s="3" t="s">
        <v>5479</v>
      </c>
    </row>
    <row r="39" spans="1:7" s="3" customFormat="1" ht="62.25" customHeight="1">
      <c r="A39" s="3">
        <v>1831</v>
      </c>
      <c r="B39" s="3" t="s">
        <v>4310</v>
      </c>
      <c r="C39" s="3" t="s">
        <v>2665</v>
      </c>
      <c r="D39" s="3" t="s">
        <v>4331</v>
      </c>
      <c r="E39" s="3" t="s">
        <v>4968</v>
      </c>
      <c r="F39" s="3" t="s">
        <v>2636</v>
      </c>
      <c r="G39" s="3" t="s">
        <v>3416</v>
      </c>
    </row>
    <row r="40" spans="1:7" s="3" customFormat="1" ht="75" customHeight="1">
      <c r="A40" s="7" t="s">
        <v>3591</v>
      </c>
      <c r="C40" s="7" t="s">
        <v>8086</v>
      </c>
      <c r="D40" s="7" t="s">
        <v>4331</v>
      </c>
      <c r="E40" s="7" t="s">
        <v>4968</v>
      </c>
      <c r="F40" s="7" t="s">
        <v>2951</v>
      </c>
      <c r="G40" s="7" t="s">
        <v>15</v>
      </c>
    </row>
    <row r="41" spans="1:7" s="3" customFormat="1" ht="84" customHeight="1">
      <c r="A41" s="3" t="s">
        <v>5819</v>
      </c>
      <c r="C41" s="3" t="s">
        <v>10216</v>
      </c>
      <c r="D41" s="3" t="s">
        <v>10283</v>
      </c>
      <c r="E41" s="3" t="s">
        <v>4968</v>
      </c>
      <c r="F41" s="3" t="s">
        <v>6751</v>
      </c>
      <c r="G41" s="3" t="s">
        <v>8490</v>
      </c>
    </row>
    <row r="42" spans="1:7" ht="61.5" customHeight="1">
      <c r="A42" s="4" t="s">
        <v>5822</v>
      </c>
      <c r="B42" s="4" t="s">
        <v>10282</v>
      </c>
      <c r="C42" s="4" t="s">
        <v>3048</v>
      </c>
      <c r="D42" s="4" t="s">
        <v>9421</v>
      </c>
      <c r="E42" s="4" t="s">
        <v>4674</v>
      </c>
      <c r="F42" s="4" t="s">
        <v>8870</v>
      </c>
      <c r="G42" s="4" t="s">
        <v>9467</v>
      </c>
    </row>
  </sheetData>
  <phoneticPr fontId="2"/>
  <dataValidations count="1">
    <dataValidation allowBlank="1" showInputMessage="1" showErrorMessage="1" sqref="A40:D40 F40"/>
  </dataValidations>
  <printOptions horizontalCentered="1" verticalCentered="1"/>
  <pageMargins left="0.5" right="0.5" top="1" bottom="1" header="0.5" footer="0.5"/>
  <pageSetup orientation="landscape" horizontalDpi="4294967292" verticalDpi="4294967292" r:id="rId1"/>
  <headerFooter alignWithMargins="0">
    <oddHeader>&amp;L&amp;C1831&amp;R</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4" zoomScale="125" workbookViewId="0">
      <selection activeCell="G3" sqref="G3"/>
    </sheetView>
  </sheetViews>
  <sheetFormatPr defaultColWidth="11.85546875" defaultRowHeight="11.25"/>
  <cols>
    <col min="1" max="1" width="10.85546875" style="9" customWidth="1"/>
    <col min="2" max="2" width="11.85546875" style="9" customWidth="1"/>
    <col min="3" max="3" width="26.28515625" style="9" customWidth="1"/>
    <col min="4" max="4" width="9.85546875" style="9" customWidth="1"/>
    <col min="5" max="5" width="10.7109375" style="9" customWidth="1"/>
    <col min="6" max="6" width="26.28515625" style="9" customWidth="1"/>
    <col min="7" max="7" width="23.85546875" style="9" customWidth="1"/>
    <col min="8" max="16384" width="11.85546875" style="9"/>
  </cols>
  <sheetData>
    <row r="1" spans="1:7" s="21" customFormat="1" ht="22.5">
      <c r="A1" s="21" t="s">
        <v>5521</v>
      </c>
      <c r="B1" s="21" t="s">
        <v>5522</v>
      </c>
      <c r="C1" s="21" t="s">
        <v>5601</v>
      </c>
      <c r="D1" s="21" t="s">
        <v>5352</v>
      </c>
      <c r="E1" s="21" t="s">
        <v>4660</v>
      </c>
      <c r="F1" s="21" t="s">
        <v>5300</v>
      </c>
      <c r="G1" s="21" t="s">
        <v>4325</v>
      </c>
    </row>
    <row r="2" spans="1:7" s="3" customFormat="1" ht="56.25">
      <c r="A2" s="3" t="s">
        <v>10129</v>
      </c>
      <c r="C2" s="3" t="s">
        <v>10154</v>
      </c>
      <c r="D2" s="3" t="s">
        <v>4331</v>
      </c>
      <c r="F2" s="3" t="s">
        <v>37</v>
      </c>
      <c r="G2" s="3" t="s">
        <v>38</v>
      </c>
    </row>
    <row r="3" spans="1:7" ht="101.25">
      <c r="A3" s="9" t="s">
        <v>5597</v>
      </c>
      <c r="B3" s="9" t="s">
        <v>5596</v>
      </c>
      <c r="C3" s="9" t="s">
        <v>9346</v>
      </c>
      <c r="D3" s="9" t="s">
        <v>4331</v>
      </c>
      <c r="E3" s="9" t="s">
        <v>4401</v>
      </c>
      <c r="F3" s="9" t="s">
        <v>1668</v>
      </c>
      <c r="G3" s="9" t="s">
        <v>9382</v>
      </c>
    </row>
    <row r="4" spans="1:7" s="3" customFormat="1" ht="112.5">
      <c r="A4" s="3">
        <v>1832</v>
      </c>
      <c r="B4" s="3" t="s">
        <v>4459</v>
      </c>
      <c r="C4" s="3" t="s">
        <v>2774</v>
      </c>
      <c r="D4" s="3" t="s">
        <v>4331</v>
      </c>
      <c r="E4" s="3" t="s">
        <v>4217</v>
      </c>
      <c r="F4" s="3" t="s">
        <v>9347</v>
      </c>
      <c r="G4" s="3" t="s">
        <v>9383</v>
      </c>
    </row>
    <row r="5" spans="1:7" s="4" customFormat="1" ht="63" customHeight="1">
      <c r="A5" s="4" t="s">
        <v>5976</v>
      </c>
      <c r="B5" s="4" t="s">
        <v>4375</v>
      </c>
      <c r="C5" s="4" t="s">
        <v>6106</v>
      </c>
      <c r="D5" s="4" t="s">
        <v>4331</v>
      </c>
      <c r="E5" s="4" t="s">
        <v>4327</v>
      </c>
      <c r="F5" s="4" t="s">
        <v>2804</v>
      </c>
      <c r="G5" s="4" t="s">
        <v>36</v>
      </c>
    </row>
    <row r="6" spans="1:7" s="4" customFormat="1" ht="51" customHeight="1">
      <c r="A6" s="4" t="s">
        <v>5976</v>
      </c>
      <c r="B6" s="4" t="s">
        <v>4375</v>
      </c>
      <c r="C6" s="4" t="s">
        <v>2771</v>
      </c>
      <c r="D6" s="4" t="s">
        <v>4331</v>
      </c>
      <c r="E6" s="4" t="s">
        <v>4217</v>
      </c>
      <c r="F6" s="4" t="s">
        <v>9466</v>
      </c>
      <c r="G6" s="4" t="s">
        <v>7722</v>
      </c>
    </row>
    <row r="7" spans="1:7" s="4" customFormat="1" ht="33.75">
      <c r="A7" s="4" t="s">
        <v>6422</v>
      </c>
      <c r="B7" s="4" t="s">
        <v>1369</v>
      </c>
      <c r="C7" s="4" t="s">
        <v>6244</v>
      </c>
      <c r="D7" s="4" t="s">
        <v>4331</v>
      </c>
      <c r="E7" s="4" t="s">
        <v>4217</v>
      </c>
      <c r="F7" s="4" t="s">
        <v>1572</v>
      </c>
      <c r="G7" s="4" t="s">
        <v>7722</v>
      </c>
    </row>
    <row r="8" spans="1:7" s="4" customFormat="1" ht="56.25">
      <c r="A8" s="4" t="s">
        <v>6422</v>
      </c>
      <c r="B8" s="4" t="s">
        <v>4375</v>
      </c>
      <c r="C8" s="4" t="s">
        <v>6109</v>
      </c>
      <c r="D8" s="4" t="s">
        <v>6110</v>
      </c>
      <c r="E8" s="4" t="s">
        <v>4968</v>
      </c>
      <c r="F8" s="4" t="s">
        <v>6452</v>
      </c>
      <c r="G8" s="4" t="s">
        <v>7722</v>
      </c>
    </row>
  </sheetData>
  <phoneticPr fontId="2"/>
  <printOptions horizontalCentered="1"/>
  <pageMargins left="0.5" right="0.5" top="1" bottom="1" header="0.5" footer="0.5"/>
  <pageSetup orientation="landscape" horizontalDpi="4294967292" verticalDpi="4294967292" r:id="rId1"/>
  <headerFooter alignWithMargins="0">
    <oddHeader>&amp;L&amp;C1832&amp;R</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2" zoomScale="125" workbookViewId="0">
      <selection activeCell="G3" sqref="G3"/>
    </sheetView>
  </sheetViews>
  <sheetFormatPr defaultColWidth="10.85546875" defaultRowHeight="11.25"/>
  <cols>
    <col min="1" max="1" width="10" style="9" customWidth="1"/>
    <col min="2" max="2" width="11.85546875" style="9" customWidth="1"/>
    <col min="3" max="3" width="26.28515625" style="9" customWidth="1"/>
    <col min="4" max="4" width="9.85546875" style="9" customWidth="1"/>
    <col min="5" max="5" width="11" style="9" customWidth="1"/>
    <col min="6" max="6" width="26.42578125" style="9" customWidth="1"/>
    <col min="7" max="7" width="23.85546875" style="9" customWidth="1"/>
    <col min="8" max="16384" width="10.85546875" style="9"/>
  </cols>
  <sheetData>
    <row r="1" spans="1:7" s="21" customFormat="1" ht="22.5">
      <c r="A1" s="21" t="s">
        <v>5521</v>
      </c>
      <c r="B1" s="21" t="s">
        <v>5522</v>
      </c>
      <c r="C1" s="21" t="s">
        <v>5601</v>
      </c>
      <c r="D1" s="21" t="s">
        <v>5352</v>
      </c>
      <c r="E1" s="21" t="s">
        <v>4660</v>
      </c>
      <c r="F1" s="21" t="s">
        <v>5300</v>
      </c>
      <c r="G1" s="21" t="s">
        <v>4325</v>
      </c>
    </row>
    <row r="2" spans="1:7" s="3" customFormat="1" ht="45">
      <c r="A2" s="3" t="s">
        <v>5717</v>
      </c>
      <c r="B2" s="3" t="s">
        <v>4528</v>
      </c>
      <c r="C2" s="3" t="s">
        <v>5317</v>
      </c>
      <c r="D2" s="3" t="s">
        <v>4331</v>
      </c>
      <c r="F2" s="3" t="s">
        <v>7937</v>
      </c>
      <c r="G2" s="3" t="s">
        <v>9327</v>
      </c>
    </row>
    <row r="3" spans="1:7" s="3" customFormat="1" ht="78.75">
      <c r="A3" s="3" t="s">
        <v>5499</v>
      </c>
      <c r="B3" s="3" t="s">
        <v>4637</v>
      </c>
      <c r="C3" s="3" t="s">
        <v>6758</v>
      </c>
      <c r="D3" s="3" t="s">
        <v>4331</v>
      </c>
      <c r="F3" s="3" t="s">
        <v>9341</v>
      </c>
      <c r="G3" s="3" t="s">
        <v>9406</v>
      </c>
    </row>
    <row r="4" spans="1:7" s="4" customFormat="1" ht="48" customHeight="1">
      <c r="A4" s="3" t="s">
        <v>4372</v>
      </c>
      <c r="B4" s="4" t="s">
        <v>4461</v>
      </c>
      <c r="C4" s="4" t="s">
        <v>2772</v>
      </c>
      <c r="D4" s="4" t="s">
        <v>3445</v>
      </c>
      <c r="E4" s="4" t="s">
        <v>4674</v>
      </c>
      <c r="F4" s="4" t="s">
        <v>543</v>
      </c>
      <c r="G4" s="4" t="s">
        <v>9361</v>
      </c>
    </row>
    <row r="5" spans="1:7" ht="112.5">
      <c r="A5" s="46" t="s">
        <v>5381</v>
      </c>
      <c r="C5" s="9" t="s">
        <v>1409</v>
      </c>
      <c r="D5" s="9" t="s">
        <v>4331</v>
      </c>
      <c r="E5" s="9" t="s">
        <v>4067</v>
      </c>
      <c r="F5" s="9" t="s">
        <v>1518</v>
      </c>
      <c r="G5" s="9" t="s">
        <v>9326</v>
      </c>
    </row>
    <row r="6" spans="1:7" ht="112.5">
      <c r="A6" s="9" t="s">
        <v>5748</v>
      </c>
      <c r="B6" s="9" t="s">
        <v>3078</v>
      </c>
      <c r="C6" s="9" t="s">
        <v>6760</v>
      </c>
      <c r="D6" s="9" t="s">
        <v>4331</v>
      </c>
      <c r="E6" s="9" t="s">
        <v>4217</v>
      </c>
      <c r="F6" s="9" t="s">
        <v>8596</v>
      </c>
      <c r="G6" s="9" t="s">
        <v>584</v>
      </c>
    </row>
  </sheetData>
  <phoneticPr fontId="2"/>
  <printOptions horizontalCentered="1"/>
  <pageMargins left="0.5" right="0.5" top="1" bottom="1" header="0.5" footer="0.5"/>
  <pageSetup orientation="landscape" horizontalDpi="4294967292" verticalDpi="4294967292" r:id="rId1"/>
  <headerFooter alignWithMargins="0">
    <oddHeader>&amp;L&amp;C1833&amp;R</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18" zoomScale="125" workbookViewId="0">
      <selection activeCell="D25" sqref="D25"/>
    </sheetView>
  </sheetViews>
  <sheetFormatPr defaultColWidth="10.85546875" defaultRowHeight="11.25"/>
  <cols>
    <col min="1" max="1" width="9.28515625" style="12" customWidth="1"/>
    <col min="2" max="2" width="11.85546875" style="12" customWidth="1"/>
    <col min="3" max="3" width="26.42578125" style="12" customWidth="1"/>
    <col min="4" max="4" width="9.85546875" style="12" customWidth="1"/>
    <col min="5" max="5" width="11.28515625" style="12" customWidth="1"/>
    <col min="6" max="6" width="26.42578125" style="12" customWidth="1"/>
    <col min="7" max="7" width="23.85546875" style="12" customWidth="1"/>
    <col min="8" max="16384" width="10.85546875" style="12"/>
  </cols>
  <sheetData>
    <row r="1" spans="1:7" s="28" customFormat="1" ht="22.5">
      <c r="A1" s="28" t="s">
        <v>5371</v>
      </c>
      <c r="B1" s="28" t="s">
        <v>5602</v>
      </c>
      <c r="C1" s="28" t="s">
        <v>5601</v>
      </c>
      <c r="D1" s="28" t="s">
        <v>5370</v>
      </c>
      <c r="E1" s="28" t="s">
        <v>4660</v>
      </c>
      <c r="F1" s="28" t="s">
        <v>5300</v>
      </c>
      <c r="G1" s="28" t="s">
        <v>4325</v>
      </c>
    </row>
    <row r="2" spans="1:7" s="16" customFormat="1" ht="75" customHeight="1">
      <c r="A2" s="16" t="s">
        <v>5171</v>
      </c>
      <c r="C2" s="16" t="s">
        <v>1460</v>
      </c>
      <c r="D2" s="16" t="s">
        <v>4331</v>
      </c>
      <c r="E2" s="16" t="s">
        <v>4401</v>
      </c>
      <c r="F2" s="16" t="s">
        <v>9404</v>
      </c>
      <c r="G2" s="16" t="s">
        <v>10189</v>
      </c>
    </row>
    <row r="3" spans="1:7" s="4" customFormat="1" ht="67.5">
      <c r="A3" s="4" t="s">
        <v>3532</v>
      </c>
      <c r="B3" s="4" t="s">
        <v>3516</v>
      </c>
      <c r="C3" s="4" t="s">
        <v>2282</v>
      </c>
      <c r="D3" s="4" t="s">
        <v>4331</v>
      </c>
      <c r="E3" s="4" t="s">
        <v>4033</v>
      </c>
      <c r="F3" s="4" t="s">
        <v>403</v>
      </c>
      <c r="G3" s="4" t="s">
        <v>9445</v>
      </c>
    </row>
    <row r="4" spans="1:7" s="4" customFormat="1" ht="45">
      <c r="A4" s="4" t="s">
        <v>5254</v>
      </c>
      <c r="B4" s="4" t="s">
        <v>3978</v>
      </c>
      <c r="C4" s="4" t="s">
        <v>6738</v>
      </c>
      <c r="D4" s="4" t="s">
        <v>4331</v>
      </c>
      <c r="E4" s="4" t="s">
        <v>4217</v>
      </c>
      <c r="F4" s="4" t="s">
        <v>6804</v>
      </c>
      <c r="G4" s="4" t="s">
        <v>5383</v>
      </c>
    </row>
    <row r="5" spans="1:7" s="4" customFormat="1" ht="28.5" customHeight="1">
      <c r="A5" s="4" t="s">
        <v>5254</v>
      </c>
      <c r="B5" s="4" t="s">
        <v>3978</v>
      </c>
      <c r="C5" s="4" t="s">
        <v>5123</v>
      </c>
      <c r="D5" s="4" t="s">
        <v>4331</v>
      </c>
      <c r="E5" s="4" t="s">
        <v>4327</v>
      </c>
      <c r="F5" s="4" t="s">
        <v>9324</v>
      </c>
      <c r="G5" s="4" t="s">
        <v>5181</v>
      </c>
    </row>
    <row r="6" spans="1:7" s="4" customFormat="1" ht="62.25" customHeight="1">
      <c r="A6" s="4" t="s">
        <v>5255</v>
      </c>
      <c r="B6" s="4" t="s">
        <v>3978</v>
      </c>
      <c r="C6" s="4" t="s">
        <v>1709</v>
      </c>
      <c r="D6" s="4" t="s">
        <v>4331</v>
      </c>
      <c r="E6" s="4" t="s">
        <v>4033</v>
      </c>
      <c r="F6" s="4" t="s">
        <v>9403</v>
      </c>
      <c r="G6" s="4" t="s">
        <v>3334</v>
      </c>
    </row>
    <row r="7" spans="1:7" s="4" customFormat="1" ht="30.75" customHeight="1">
      <c r="A7" s="4" t="s">
        <v>6090</v>
      </c>
      <c r="B7" s="4" t="s">
        <v>3978</v>
      </c>
      <c r="C7" s="4" t="s">
        <v>2759</v>
      </c>
      <c r="D7" s="4" t="s">
        <v>4331</v>
      </c>
      <c r="E7" s="4" t="s">
        <v>4033</v>
      </c>
      <c r="F7" s="4" t="s">
        <v>9325</v>
      </c>
      <c r="G7" s="4" t="s">
        <v>404</v>
      </c>
    </row>
    <row r="8" spans="1:7" s="4" customFormat="1" ht="87.75" customHeight="1">
      <c r="A8" s="4" t="s">
        <v>5255</v>
      </c>
      <c r="B8" s="4" t="s">
        <v>3978</v>
      </c>
      <c r="C8" s="4" t="s">
        <v>6818</v>
      </c>
      <c r="D8" s="4" t="s">
        <v>4331</v>
      </c>
      <c r="E8" s="4" t="s">
        <v>4033</v>
      </c>
      <c r="F8" s="4" t="s">
        <v>6728</v>
      </c>
      <c r="G8" s="4" t="s">
        <v>5065</v>
      </c>
    </row>
    <row r="9" spans="1:7" s="4" customFormat="1" ht="67.5">
      <c r="A9" s="4" t="s">
        <v>4875</v>
      </c>
      <c r="B9" s="4" t="s">
        <v>4862</v>
      </c>
      <c r="C9" s="4" t="s">
        <v>1648</v>
      </c>
      <c r="D9" s="4" t="s">
        <v>4331</v>
      </c>
      <c r="E9" s="4" t="s">
        <v>5353</v>
      </c>
      <c r="F9" s="4" t="s">
        <v>6707</v>
      </c>
      <c r="G9" s="4" t="s">
        <v>2710</v>
      </c>
    </row>
    <row r="10" spans="1:7" s="4" customFormat="1" ht="39.75" customHeight="1">
      <c r="A10" s="4" t="s">
        <v>4875</v>
      </c>
      <c r="B10" s="4" t="s">
        <v>4396</v>
      </c>
      <c r="C10" s="4" t="s">
        <v>1637</v>
      </c>
      <c r="D10" s="4" t="s">
        <v>4331</v>
      </c>
      <c r="E10" s="4" t="s">
        <v>4327</v>
      </c>
      <c r="G10" s="4" t="s">
        <v>5197</v>
      </c>
    </row>
    <row r="11" spans="1:7" s="4" customFormat="1" ht="45">
      <c r="A11" s="4" t="s">
        <v>4875</v>
      </c>
      <c r="B11" s="4" t="s">
        <v>4396</v>
      </c>
      <c r="C11" s="4" t="s">
        <v>5569</v>
      </c>
      <c r="D11" s="4" t="s">
        <v>4331</v>
      </c>
      <c r="E11" s="4" t="s">
        <v>4327</v>
      </c>
      <c r="F11" s="4" t="s">
        <v>5922</v>
      </c>
      <c r="G11" s="4" t="s">
        <v>5492</v>
      </c>
    </row>
    <row r="12" spans="1:7" s="4" customFormat="1" ht="63" customHeight="1">
      <c r="A12" s="4" t="s">
        <v>4875</v>
      </c>
      <c r="B12" s="4" t="s">
        <v>4396</v>
      </c>
      <c r="C12" s="4" t="s">
        <v>6783</v>
      </c>
      <c r="D12" s="4" t="s">
        <v>4331</v>
      </c>
      <c r="E12" s="4" t="s">
        <v>4067</v>
      </c>
      <c r="F12" s="4" t="s">
        <v>7996</v>
      </c>
      <c r="G12" s="4" t="s">
        <v>5414</v>
      </c>
    </row>
    <row r="13" spans="1:7" s="4" customFormat="1" ht="63" customHeight="1">
      <c r="A13" s="4" t="s">
        <v>4875</v>
      </c>
      <c r="B13" s="4" t="s">
        <v>4396</v>
      </c>
      <c r="C13" s="4" t="s">
        <v>1459</v>
      </c>
      <c r="D13" s="4" t="s">
        <v>4331</v>
      </c>
      <c r="E13" s="4" t="s">
        <v>4033</v>
      </c>
      <c r="F13" s="4" t="s">
        <v>6727</v>
      </c>
      <c r="G13" s="4" t="s">
        <v>5414</v>
      </c>
    </row>
    <row r="14" spans="1:7" s="4" customFormat="1" ht="67.5">
      <c r="A14" s="4" t="s">
        <v>4875</v>
      </c>
      <c r="B14" s="4" t="s">
        <v>4396</v>
      </c>
      <c r="C14" s="4" t="s">
        <v>6820</v>
      </c>
      <c r="D14" s="4" t="s">
        <v>4331</v>
      </c>
      <c r="E14" s="4" t="s">
        <v>4033</v>
      </c>
      <c r="F14" s="4" t="s">
        <v>2560</v>
      </c>
      <c r="G14" s="4" t="s">
        <v>5415</v>
      </c>
    </row>
    <row r="15" spans="1:7" s="4" customFormat="1" ht="60.75" customHeight="1">
      <c r="A15" s="4" t="s">
        <v>1527</v>
      </c>
      <c r="B15" s="4" t="s">
        <v>4396</v>
      </c>
      <c r="C15" s="4" t="s">
        <v>1442</v>
      </c>
      <c r="D15" s="4" t="s">
        <v>4331</v>
      </c>
      <c r="E15" s="4" t="s">
        <v>4217</v>
      </c>
      <c r="F15" s="4" t="s">
        <v>2719</v>
      </c>
      <c r="G15" s="4" t="s">
        <v>5364</v>
      </c>
    </row>
    <row r="16" spans="1:7" s="4" customFormat="1" ht="83.25" customHeight="1">
      <c r="A16" s="3" t="s">
        <v>1526</v>
      </c>
      <c r="B16" s="4" t="s">
        <v>4396</v>
      </c>
      <c r="C16" s="4" t="s">
        <v>1525</v>
      </c>
      <c r="D16" s="4" t="s">
        <v>4331</v>
      </c>
      <c r="E16" s="4" t="s">
        <v>4217</v>
      </c>
      <c r="F16" s="4" t="s">
        <v>2290</v>
      </c>
      <c r="G16" s="4" t="s">
        <v>5414</v>
      </c>
    </row>
    <row r="17" spans="1:7" s="4" customFormat="1" ht="52.5" customHeight="1">
      <c r="A17" s="4" t="s">
        <v>5157</v>
      </c>
      <c r="B17" s="4" t="s">
        <v>4396</v>
      </c>
      <c r="C17" s="4" t="s">
        <v>1362</v>
      </c>
      <c r="D17" s="4" t="s">
        <v>4331</v>
      </c>
      <c r="E17" s="4" t="s">
        <v>4217</v>
      </c>
      <c r="F17" s="4" t="s">
        <v>5394</v>
      </c>
      <c r="G17" s="4" t="s">
        <v>619</v>
      </c>
    </row>
    <row r="18" spans="1:7" s="4" customFormat="1" ht="67.5">
      <c r="A18" s="4" t="s">
        <v>5157</v>
      </c>
      <c r="B18" s="4" t="s">
        <v>4396</v>
      </c>
      <c r="C18" s="4" t="s">
        <v>1524</v>
      </c>
      <c r="D18" s="4" t="s">
        <v>4331</v>
      </c>
      <c r="E18" s="4" t="s">
        <v>4217</v>
      </c>
      <c r="F18" s="4" t="s">
        <v>6557</v>
      </c>
      <c r="G18" s="4" t="s">
        <v>5419</v>
      </c>
    </row>
    <row r="19" spans="1:7" s="4" customFormat="1" ht="51.75" customHeight="1">
      <c r="A19" s="25" t="s">
        <v>5170</v>
      </c>
      <c r="B19" s="4" t="s">
        <v>4310</v>
      </c>
      <c r="C19" s="4" t="s">
        <v>1639</v>
      </c>
      <c r="D19" s="4" t="s">
        <v>4331</v>
      </c>
      <c r="E19" s="4" t="s">
        <v>4217</v>
      </c>
      <c r="F19" s="4" t="s">
        <v>7969</v>
      </c>
      <c r="G19" s="4" t="s">
        <v>405</v>
      </c>
    </row>
    <row r="20" spans="1:7" s="4" customFormat="1" ht="72" customHeight="1">
      <c r="A20" s="4" t="s">
        <v>5170</v>
      </c>
      <c r="B20" s="4" t="s">
        <v>5180</v>
      </c>
      <c r="C20" s="4" t="s">
        <v>2783</v>
      </c>
      <c r="D20" s="4" t="s">
        <v>4331</v>
      </c>
      <c r="E20" s="4" t="s">
        <v>4217</v>
      </c>
      <c r="F20" s="4" t="s">
        <v>2741</v>
      </c>
      <c r="G20" s="4" t="s">
        <v>426</v>
      </c>
    </row>
    <row r="21" spans="1:7" s="4" customFormat="1" ht="76.5" customHeight="1">
      <c r="A21" s="4" t="s">
        <v>5170</v>
      </c>
      <c r="B21" s="4" t="s">
        <v>5126</v>
      </c>
      <c r="C21" s="4" t="s">
        <v>1504</v>
      </c>
      <c r="D21" s="4" t="s">
        <v>4331</v>
      </c>
      <c r="E21" s="4" t="s">
        <v>4217</v>
      </c>
      <c r="F21" s="4" t="s">
        <v>2229</v>
      </c>
      <c r="G21" s="4" t="s">
        <v>5306</v>
      </c>
    </row>
    <row r="22" spans="1:7" s="4" customFormat="1" ht="60.75" customHeight="1">
      <c r="A22" s="4" t="s">
        <v>5170</v>
      </c>
      <c r="B22" s="4" t="s">
        <v>5126</v>
      </c>
      <c r="C22" s="4" t="s">
        <v>1505</v>
      </c>
      <c r="D22" s="4" t="s">
        <v>4331</v>
      </c>
      <c r="E22" s="4" t="s">
        <v>4217</v>
      </c>
      <c r="F22" s="4" t="s">
        <v>9446</v>
      </c>
      <c r="G22" s="4" t="s">
        <v>5425</v>
      </c>
    </row>
    <row r="23" spans="1:7" s="4" customFormat="1" ht="67.5">
      <c r="A23" s="4" t="s">
        <v>3080</v>
      </c>
      <c r="B23" s="4" t="s">
        <v>3702</v>
      </c>
      <c r="C23" s="4" t="s">
        <v>2761</v>
      </c>
      <c r="D23" s="4" t="s">
        <v>4331</v>
      </c>
      <c r="F23" s="4" t="s">
        <v>2758</v>
      </c>
      <c r="G23" s="4" t="s">
        <v>10257</v>
      </c>
    </row>
    <row r="24" spans="1:7" s="4" customFormat="1" ht="56.25">
      <c r="A24" s="4" t="s">
        <v>5232</v>
      </c>
      <c r="B24" s="4" t="s">
        <v>4743</v>
      </c>
      <c r="C24" s="4" t="s">
        <v>3324</v>
      </c>
      <c r="D24" s="4" t="s">
        <v>4331</v>
      </c>
      <c r="E24" s="4" t="s">
        <v>4327</v>
      </c>
      <c r="F24" s="4" t="s">
        <v>508</v>
      </c>
      <c r="G24" s="4" t="s">
        <v>6272</v>
      </c>
    </row>
    <row r="25" spans="1:7" s="4" customFormat="1" ht="157.5">
      <c r="A25" s="4" t="s">
        <v>5194</v>
      </c>
      <c r="B25" s="4" t="s">
        <v>3233</v>
      </c>
      <c r="C25" s="4" t="s">
        <v>1517</v>
      </c>
      <c r="D25" s="4" t="s">
        <v>4331</v>
      </c>
      <c r="F25" s="4" t="s">
        <v>6801</v>
      </c>
      <c r="G25" s="4" t="s">
        <v>5438</v>
      </c>
    </row>
  </sheetData>
  <phoneticPr fontId="2"/>
  <printOptions horizontalCentered="1"/>
  <pageMargins left="0.5" right="0.5" top="1" bottom="1" header="0.5" footer="0.5"/>
  <pageSetup orientation="landscape" horizontalDpi="4294967292" verticalDpi="4294967292" r:id="rId1"/>
  <headerFooter alignWithMargins="0">
    <oddHeader>&amp;L&amp;C1834&amp;R</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B10" zoomScale="125" workbookViewId="0">
      <selection activeCell="C6" sqref="C6"/>
    </sheetView>
  </sheetViews>
  <sheetFormatPr defaultColWidth="10.85546875" defaultRowHeight="12.75"/>
  <cols>
    <col min="1" max="1" width="9.28515625" style="2" customWidth="1"/>
    <col min="2" max="2" width="11.85546875" style="2" customWidth="1"/>
    <col min="3" max="3" width="26.42578125" style="2" customWidth="1"/>
    <col min="4" max="4" width="9.85546875" style="2" customWidth="1"/>
    <col min="5" max="5" width="10.42578125" style="2" customWidth="1"/>
    <col min="6" max="6" width="26.42578125" style="2" customWidth="1"/>
    <col min="7" max="7" width="23.85546875" style="2" customWidth="1"/>
    <col min="8" max="16384" width="10.85546875" style="2"/>
  </cols>
  <sheetData>
    <row r="1" spans="1:7" s="21" customFormat="1" ht="33.75">
      <c r="A1" s="21" t="s">
        <v>5371</v>
      </c>
      <c r="B1" s="21" t="s">
        <v>5522</v>
      </c>
      <c r="C1" s="21" t="s">
        <v>5601</v>
      </c>
      <c r="D1" s="21" t="s">
        <v>5352</v>
      </c>
      <c r="E1" s="21" t="s">
        <v>4660</v>
      </c>
      <c r="F1" s="21" t="s">
        <v>5351</v>
      </c>
      <c r="G1" s="21" t="s">
        <v>4325</v>
      </c>
    </row>
    <row r="2" spans="1:7" s="4" customFormat="1" ht="51" customHeight="1">
      <c r="A2" s="4" t="s">
        <v>3621</v>
      </c>
      <c r="B2" s="4" t="s">
        <v>4637</v>
      </c>
      <c r="C2" s="4" t="s">
        <v>6591</v>
      </c>
      <c r="D2" s="4" t="s">
        <v>4331</v>
      </c>
      <c r="E2" s="4" t="s">
        <v>4327</v>
      </c>
      <c r="F2" s="4" t="s">
        <v>7975</v>
      </c>
      <c r="G2" s="4" t="s">
        <v>9377</v>
      </c>
    </row>
    <row r="3" spans="1:7" s="3" customFormat="1" ht="75.75" customHeight="1">
      <c r="A3" s="3" t="s">
        <v>5704</v>
      </c>
      <c r="B3" s="3" t="s">
        <v>4637</v>
      </c>
      <c r="C3" s="3" t="s">
        <v>2762</v>
      </c>
      <c r="D3" s="3" t="s">
        <v>4331</v>
      </c>
      <c r="E3" s="3" t="s">
        <v>4067</v>
      </c>
      <c r="F3" s="3" t="s">
        <v>642</v>
      </c>
      <c r="G3" s="3" t="s">
        <v>9423</v>
      </c>
    </row>
    <row r="4" spans="1:7" s="4" customFormat="1" ht="88.5" customHeight="1">
      <c r="A4" s="4" t="s">
        <v>5445</v>
      </c>
      <c r="B4" s="4" t="s">
        <v>4637</v>
      </c>
      <c r="C4" s="4" t="s">
        <v>8029</v>
      </c>
      <c r="D4" s="4" t="s">
        <v>4331</v>
      </c>
      <c r="E4" s="4" t="s">
        <v>4067</v>
      </c>
      <c r="F4" s="4" t="s">
        <v>9462</v>
      </c>
      <c r="G4" s="4" t="s">
        <v>9335</v>
      </c>
    </row>
    <row r="5" spans="1:7" s="4" customFormat="1" ht="45">
      <c r="A5" s="4" t="s">
        <v>5445</v>
      </c>
      <c r="B5" s="4" t="s">
        <v>4637</v>
      </c>
      <c r="C5" s="4" t="s">
        <v>8123</v>
      </c>
      <c r="D5" s="4" t="s">
        <v>4331</v>
      </c>
      <c r="E5" s="4" t="s">
        <v>4327</v>
      </c>
      <c r="F5" s="4" t="s">
        <v>9463</v>
      </c>
      <c r="G5" s="4" t="s">
        <v>5599</v>
      </c>
    </row>
    <row r="6" spans="1:7" s="4" customFormat="1" ht="53.25" customHeight="1">
      <c r="A6" s="4" t="s">
        <v>5759</v>
      </c>
      <c r="B6" s="4" t="s">
        <v>4637</v>
      </c>
      <c r="C6" s="4" t="s">
        <v>1669</v>
      </c>
      <c r="D6" s="4" t="s">
        <v>4331</v>
      </c>
      <c r="E6" s="4" t="s">
        <v>4067</v>
      </c>
      <c r="F6" s="4" t="s">
        <v>2341</v>
      </c>
      <c r="G6" s="4" t="s">
        <v>5599</v>
      </c>
    </row>
    <row r="7" spans="1:7" s="4" customFormat="1" ht="75.75" customHeight="1">
      <c r="A7" s="4" t="s">
        <v>5590</v>
      </c>
      <c r="B7" s="4" t="s">
        <v>4637</v>
      </c>
      <c r="C7" s="4" t="s">
        <v>6782</v>
      </c>
      <c r="D7" s="4" t="s">
        <v>4331</v>
      </c>
      <c r="E7" s="4" t="s">
        <v>4067</v>
      </c>
      <c r="F7" s="4" t="s">
        <v>9424</v>
      </c>
      <c r="G7" s="4" t="s">
        <v>5720</v>
      </c>
    </row>
    <row r="8" spans="1:7" s="4" customFormat="1" ht="56.25">
      <c r="A8" s="4" t="s">
        <v>5590</v>
      </c>
      <c r="B8" s="4" t="s">
        <v>4637</v>
      </c>
      <c r="C8" s="4" t="s">
        <v>2589</v>
      </c>
      <c r="D8" s="4" t="s">
        <v>4331</v>
      </c>
      <c r="E8" s="4" t="s">
        <v>4067</v>
      </c>
      <c r="F8" s="4" t="s">
        <v>1573</v>
      </c>
      <c r="G8" s="4" t="s">
        <v>5725</v>
      </c>
    </row>
    <row r="9" spans="1:7" s="4" customFormat="1" ht="67.5">
      <c r="A9" s="4" t="s">
        <v>5583</v>
      </c>
      <c r="B9" s="4" t="s">
        <v>4637</v>
      </c>
      <c r="C9" s="4" t="s">
        <v>9359</v>
      </c>
      <c r="D9" s="4" t="s">
        <v>4331</v>
      </c>
      <c r="E9" s="4" t="s">
        <v>4327</v>
      </c>
      <c r="F9" s="4" t="s">
        <v>9481</v>
      </c>
      <c r="G9" s="4" t="s">
        <v>5720</v>
      </c>
    </row>
    <row r="10" spans="1:7" s="4" customFormat="1" ht="67.5">
      <c r="A10" s="4" t="s">
        <v>5583</v>
      </c>
      <c r="B10" s="4" t="s">
        <v>4637</v>
      </c>
      <c r="C10" s="4" t="s">
        <v>6736</v>
      </c>
      <c r="D10" s="4" t="s">
        <v>4331</v>
      </c>
      <c r="E10" s="4" t="s">
        <v>4067</v>
      </c>
      <c r="F10" s="4" t="s">
        <v>9402</v>
      </c>
      <c r="G10" s="4" t="s">
        <v>5599</v>
      </c>
    </row>
    <row r="11" spans="1:7" s="4" customFormat="1" ht="62.25" customHeight="1">
      <c r="A11" s="4" t="s">
        <v>4472</v>
      </c>
      <c r="B11" s="4" t="s">
        <v>5552</v>
      </c>
      <c r="C11" s="4" t="s">
        <v>2721</v>
      </c>
      <c r="D11" s="4" t="s">
        <v>4331</v>
      </c>
      <c r="E11" s="4" t="s">
        <v>4067</v>
      </c>
      <c r="F11" s="4" t="s">
        <v>1619</v>
      </c>
      <c r="G11" s="4" t="s">
        <v>5432</v>
      </c>
    </row>
    <row r="12" spans="1:7" s="4" customFormat="1" ht="56.25">
      <c r="A12" s="4" t="s">
        <v>5433</v>
      </c>
      <c r="B12" s="4" t="s">
        <v>5552</v>
      </c>
      <c r="C12" s="4" t="s">
        <v>6666</v>
      </c>
      <c r="D12" s="4" t="s">
        <v>4331</v>
      </c>
      <c r="E12" s="4" t="s">
        <v>4033</v>
      </c>
      <c r="F12" s="4" t="s">
        <v>2671</v>
      </c>
      <c r="G12" s="4" t="s">
        <v>5703</v>
      </c>
    </row>
    <row r="13" spans="1:7" s="4" customFormat="1" ht="51" customHeight="1">
      <c r="A13" s="4" t="s">
        <v>5433</v>
      </c>
      <c r="B13" s="4" t="s">
        <v>5552</v>
      </c>
      <c r="C13" s="4" t="s">
        <v>9425</v>
      </c>
      <c r="D13" s="4" t="s">
        <v>4331</v>
      </c>
      <c r="E13" s="4" t="s">
        <v>4067</v>
      </c>
      <c r="F13" s="4" t="s">
        <v>8040</v>
      </c>
      <c r="G13" s="4" t="s">
        <v>5703</v>
      </c>
    </row>
    <row r="14" spans="1:7" s="3" customFormat="1" ht="60.75" customHeight="1">
      <c r="A14" s="3" t="s">
        <v>5444</v>
      </c>
      <c r="B14" s="3" t="s">
        <v>4042</v>
      </c>
      <c r="C14" s="3" t="s">
        <v>6621</v>
      </c>
      <c r="D14" s="3" t="s">
        <v>4331</v>
      </c>
      <c r="E14" s="3" t="s">
        <v>4327</v>
      </c>
      <c r="F14" s="3" t="s">
        <v>7820</v>
      </c>
      <c r="G14" s="3" t="s">
        <v>5725</v>
      </c>
    </row>
  </sheetData>
  <phoneticPr fontId="2"/>
  <printOptions horizontalCentered="1"/>
  <pageMargins left="0.5" right="0.5" top="1" bottom="1" header="0.5" footer="0.5"/>
  <pageSetup orientation="landscape" horizontalDpi="4294967292" verticalDpi="4294967292" r:id="rId1"/>
  <headerFooter alignWithMargins="0">
    <oddHeader>&amp;L&amp;C1835&amp;R</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25" workbookViewId="0">
      <selection activeCell="D8" sqref="D8"/>
    </sheetView>
  </sheetViews>
  <sheetFormatPr defaultColWidth="10.85546875" defaultRowHeight="12"/>
  <cols>
    <col min="1" max="1" width="9.140625" style="40" customWidth="1"/>
    <col min="2" max="2" width="11.85546875" style="40" customWidth="1"/>
    <col min="3" max="3" width="26.28515625" style="40" customWidth="1"/>
    <col min="4" max="4" width="11.5703125" style="40" customWidth="1"/>
    <col min="5" max="5" width="11.85546875" style="40" customWidth="1"/>
    <col min="6" max="6" width="26.28515625" style="40" customWidth="1"/>
    <col min="7" max="7" width="23.85546875" style="40" customWidth="1"/>
    <col min="8" max="16384" width="10.85546875" style="40"/>
  </cols>
  <sheetData>
    <row r="1" spans="1:7" s="28" customFormat="1" ht="22.5">
      <c r="A1" s="28" t="s">
        <v>5371</v>
      </c>
      <c r="B1" s="28" t="s">
        <v>5602</v>
      </c>
      <c r="C1" s="28" t="s">
        <v>5601</v>
      </c>
      <c r="D1" s="28" t="s">
        <v>6035</v>
      </c>
      <c r="E1" s="28" t="s">
        <v>4660</v>
      </c>
      <c r="F1" s="28" t="s">
        <v>5300</v>
      </c>
      <c r="G1" s="28" t="s">
        <v>4325</v>
      </c>
    </row>
    <row r="2" spans="1:7" s="3" customFormat="1" ht="78.75">
      <c r="A2" s="3" t="s">
        <v>6267</v>
      </c>
      <c r="B2" s="3" t="s">
        <v>4459</v>
      </c>
      <c r="C2" s="3" t="s">
        <v>1431</v>
      </c>
      <c r="D2" s="3" t="s">
        <v>1638</v>
      </c>
      <c r="E2" s="3" t="s">
        <v>4674</v>
      </c>
      <c r="F2" s="3" t="s">
        <v>1234</v>
      </c>
      <c r="G2" s="3" t="s">
        <v>6438</v>
      </c>
    </row>
    <row r="3" spans="1:7" s="4" customFormat="1" ht="66.75" customHeight="1">
      <c r="A3" s="4" t="s">
        <v>3310</v>
      </c>
      <c r="B3" s="4" t="s">
        <v>4637</v>
      </c>
      <c r="C3" s="4" t="s">
        <v>1696</v>
      </c>
      <c r="D3" s="4" t="s">
        <v>2308</v>
      </c>
      <c r="E3" s="4" t="s">
        <v>4744</v>
      </c>
      <c r="F3" s="4" t="s">
        <v>2410</v>
      </c>
      <c r="G3" s="4" t="s">
        <v>9368</v>
      </c>
    </row>
    <row r="4" spans="1:7" s="3" customFormat="1" ht="45">
      <c r="A4" s="3" t="s">
        <v>3261</v>
      </c>
      <c r="B4" s="3" t="s">
        <v>3275</v>
      </c>
      <c r="C4" s="3" t="s">
        <v>3274</v>
      </c>
      <c r="D4" s="3" t="s">
        <v>4331</v>
      </c>
      <c r="E4" s="3" t="s">
        <v>4723</v>
      </c>
      <c r="F4" s="3" t="s">
        <v>2740</v>
      </c>
      <c r="G4" s="3" t="s">
        <v>7723</v>
      </c>
    </row>
    <row r="5" spans="1:7" s="4" customFormat="1" ht="78.75">
      <c r="A5" s="4" t="s">
        <v>3269</v>
      </c>
      <c r="B5" s="4" t="s">
        <v>4743</v>
      </c>
      <c r="C5" s="4" t="s">
        <v>2769</v>
      </c>
      <c r="D5" s="4" t="s">
        <v>3676</v>
      </c>
      <c r="E5" s="4" t="s">
        <v>4674</v>
      </c>
      <c r="F5" s="4" t="s">
        <v>6455</v>
      </c>
      <c r="G5" s="4" t="s">
        <v>9376</v>
      </c>
    </row>
    <row r="6" spans="1:7" s="3" customFormat="1" ht="56.25">
      <c r="A6" s="3" t="s">
        <v>3261</v>
      </c>
      <c r="B6" s="3" t="s">
        <v>3415</v>
      </c>
      <c r="C6" s="3" t="s">
        <v>8091</v>
      </c>
      <c r="D6" s="3" t="s">
        <v>4331</v>
      </c>
      <c r="E6" s="3" t="s">
        <v>4674</v>
      </c>
      <c r="F6" s="3" t="s">
        <v>1588</v>
      </c>
      <c r="G6" s="3" t="s">
        <v>3660</v>
      </c>
    </row>
    <row r="7" spans="1:7" s="4" customFormat="1" ht="53.25" customHeight="1">
      <c r="A7" s="4" t="s">
        <v>3761</v>
      </c>
      <c r="B7" s="4" t="s">
        <v>4637</v>
      </c>
      <c r="C7" s="4" t="s">
        <v>1557</v>
      </c>
      <c r="D7" s="4" t="s">
        <v>4331</v>
      </c>
      <c r="E7" s="4" t="s">
        <v>4327</v>
      </c>
      <c r="F7" s="4" t="s">
        <v>5882</v>
      </c>
      <c r="G7" s="4" t="s">
        <v>9367</v>
      </c>
    </row>
    <row r="8" spans="1:7" s="4" customFormat="1" ht="90">
      <c r="A8" s="4" t="s">
        <v>5726</v>
      </c>
      <c r="B8" s="4" t="s">
        <v>4079</v>
      </c>
      <c r="C8" s="4" t="s">
        <v>2317</v>
      </c>
      <c r="D8" s="4" t="s">
        <v>4331</v>
      </c>
      <c r="F8" s="4" t="s">
        <v>2355</v>
      </c>
      <c r="G8" s="4" t="s">
        <v>9366</v>
      </c>
    </row>
  </sheetData>
  <phoneticPr fontId="2"/>
  <printOptions horizontalCentered="1"/>
  <pageMargins left="0.5" right="0.5" top="1" bottom="1" header="0.5" footer="0.5"/>
  <pageSetup orientation="landscape" horizontalDpi="4294967292" verticalDpi="4294967292" r:id="rId1"/>
  <headerFooter alignWithMargins="0">
    <oddHeader>&amp;L&amp;C1836&amp;R</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25" workbookViewId="0">
      <selection activeCell="F7" sqref="F7"/>
    </sheetView>
  </sheetViews>
  <sheetFormatPr defaultColWidth="10.85546875" defaultRowHeight="11.25"/>
  <cols>
    <col min="1" max="1" width="10.42578125" style="9" customWidth="1"/>
    <col min="2" max="2" width="11.85546875" style="9" customWidth="1"/>
    <col min="3" max="3" width="26.28515625" style="9" customWidth="1"/>
    <col min="4" max="4" width="10.42578125" style="9" customWidth="1"/>
    <col min="5" max="5" width="10.5703125" style="9" customWidth="1"/>
    <col min="6" max="6" width="26.28515625" style="9" customWidth="1"/>
    <col min="7" max="7" width="23.85546875" style="9" customWidth="1"/>
    <col min="8" max="16384" width="10.85546875" style="9"/>
  </cols>
  <sheetData>
    <row r="1" spans="1:7" s="21" customFormat="1" ht="33.75">
      <c r="A1" s="21" t="s">
        <v>5371</v>
      </c>
      <c r="B1" s="21" t="s">
        <v>5522</v>
      </c>
      <c r="C1" s="21" t="s">
        <v>5601</v>
      </c>
      <c r="D1" s="21" t="s">
        <v>5370</v>
      </c>
      <c r="E1" s="21" t="s">
        <v>4660</v>
      </c>
      <c r="F1" s="21" t="s">
        <v>5300</v>
      </c>
      <c r="G1" s="21" t="s">
        <v>4325</v>
      </c>
    </row>
    <row r="2" spans="1:7" s="3" customFormat="1" ht="51.75" customHeight="1">
      <c r="A2" s="3" t="s">
        <v>5367</v>
      </c>
      <c r="B2" s="3" t="s">
        <v>4637</v>
      </c>
      <c r="C2" s="3" t="s">
        <v>6080</v>
      </c>
      <c r="D2" s="3" t="s">
        <v>5862</v>
      </c>
      <c r="E2" s="3" t="s">
        <v>4674</v>
      </c>
      <c r="F2" s="3" t="s">
        <v>6711</v>
      </c>
      <c r="G2" s="3" t="s">
        <v>9370</v>
      </c>
    </row>
    <row r="3" spans="1:7" s="4" customFormat="1" ht="27" customHeight="1">
      <c r="A3" s="3" t="s">
        <v>5367</v>
      </c>
      <c r="B3" s="4" t="s">
        <v>4743</v>
      </c>
      <c r="C3" s="4" t="s">
        <v>5764</v>
      </c>
      <c r="D3" s="4" t="s">
        <v>4331</v>
      </c>
      <c r="E3" s="4" t="s">
        <v>4674</v>
      </c>
      <c r="G3" s="4" t="s">
        <v>8101</v>
      </c>
    </row>
    <row r="4" spans="1:7" s="4" customFormat="1" ht="90">
      <c r="A4" s="3" t="s">
        <v>5367</v>
      </c>
      <c r="B4" s="4" t="s">
        <v>4743</v>
      </c>
      <c r="C4" s="4" t="s">
        <v>7999</v>
      </c>
      <c r="D4" s="4" t="s">
        <v>4690</v>
      </c>
      <c r="E4" s="4" t="s">
        <v>4674</v>
      </c>
      <c r="F4" s="4" t="s">
        <v>8031</v>
      </c>
      <c r="G4" s="4" t="s">
        <v>7852</v>
      </c>
    </row>
    <row r="5" spans="1:7" s="4" customFormat="1" ht="120.75" customHeight="1">
      <c r="A5" s="3" t="s">
        <v>5014</v>
      </c>
      <c r="B5" s="3" t="s">
        <v>8080</v>
      </c>
      <c r="C5" s="3" t="s">
        <v>2781</v>
      </c>
      <c r="D5" s="3" t="s">
        <v>4361</v>
      </c>
      <c r="E5" s="3" t="s">
        <v>4674</v>
      </c>
      <c r="F5" s="3" t="s">
        <v>9374</v>
      </c>
      <c r="G5" s="3" t="s">
        <v>9364</v>
      </c>
    </row>
    <row r="6" spans="1:7" s="3" customFormat="1" ht="56.25">
      <c r="A6" s="3">
        <v>1837</v>
      </c>
      <c r="B6" s="3" t="s">
        <v>3944</v>
      </c>
      <c r="C6" s="3" t="s">
        <v>5264</v>
      </c>
      <c r="D6" s="3" t="s">
        <v>9701</v>
      </c>
      <c r="E6" s="3" t="s">
        <v>4674</v>
      </c>
      <c r="F6" s="3" t="s">
        <v>9702</v>
      </c>
      <c r="G6" s="3" t="s">
        <v>5866</v>
      </c>
    </row>
    <row r="7" spans="1:7" ht="51" customHeight="1">
      <c r="A7" s="9" t="s">
        <v>4812</v>
      </c>
      <c r="B7" s="9" t="s">
        <v>1620</v>
      </c>
      <c r="C7" s="9" t="s">
        <v>9611</v>
      </c>
      <c r="D7" s="9" t="s">
        <v>9612</v>
      </c>
      <c r="E7" s="9" t="s">
        <v>4674</v>
      </c>
      <c r="F7" s="9" t="s">
        <v>9610</v>
      </c>
      <c r="G7" s="9" t="s">
        <v>8056</v>
      </c>
    </row>
    <row r="8" spans="1:7" ht="56.25">
      <c r="A8" s="9" t="s">
        <v>4812</v>
      </c>
      <c r="B8" s="9" t="s">
        <v>1620</v>
      </c>
      <c r="C8" s="9" t="s">
        <v>7993</v>
      </c>
      <c r="D8" s="9" t="s">
        <v>9612</v>
      </c>
      <c r="E8" s="9" t="s">
        <v>4968</v>
      </c>
      <c r="F8" s="9" t="s">
        <v>9700</v>
      </c>
      <c r="G8" s="9" t="s">
        <v>7965</v>
      </c>
    </row>
    <row r="9" spans="1:7" ht="56.25">
      <c r="A9" s="9" t="s">
        <v>4812</v>
      </c>
      <c r="B9" s="9" t="s">
        <v>1620</v>
      </c>
      <c r="C9" s="9" t="s">
        <v>6457</v>
      </c>
      <c r="D9" s="9" t="s">
        <v>9612</v>
      </c>
      <c r="E9" s="9" t="s">
        <v>4968</v>
      </c>
      <c r="F9" s="9" t="s">
        <v>9658</v>
      </c>
      <c r="G9" s="9" t="s">
        <v>7807</v>
      </c>
    </row>
  </sheetData>
  <phoneticPr fontId="2"/>
  <printOptions horizontalCentered="1"/>
  <pageMargins left="0.5" right="0.5" top="1" bottom="1" header="0.5" footer="0.5"/>
  <pageSetup orientation="landscape" horizontalDpi="4294967292" verticalDpi="4294967292" r:id="rId1"/>
  <headerFooter alignWithMargins="0">
    <oddHeader>&amp;L&amp;C1837&amp;R</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zoomScale="125" workbookViewId="0">
      <selection activeCell="F7" sqref="F7:F8"/>
    </sheetView>
  </sheetViews>
  <sheetFormatPr defaultColWidth="11.42578125" defaultRowHeight="12.75"/>
  <cols>
    <col min="1" max="1" width="9" customWidth="1"/>
    <col min="2" max="2" width="11.85546875" customWidth="1"/>
    <col min="3" max="3" width="26.28515625" customWidth="1"/>
    <col min="4" max="4" width="9.85546875" customWidth="1"/>
    <col min="5" max="5" width="10.42578125" customWidth="1"/>
    <col min="6" max="6" width="26.28515625" customWidth="1"/>
    <col min="7" max="7" width="23.85546875" customWidth="1"/>
  </cols>
  <sheetData>
    <row r="1" spans="1:7" s="21" customFormat="1" ht="33.75">
      <c r="A1" s="21" t="s">
        <v>5371</v>
      </c>
      <c r="B1" s="21" t="s">
        <v>5522</v>
      </c>
      <c r="C1" s="21" t="s">
        <v>5601</v>
      </c>
      <c r="D1" s="21" t="s">
        <v>5370</v>
      </c>
      <c r="E1" s="21" t="s">
        <v>4660</v>
      </c>
      <c r="F1" s="21" t="s">
        <v>5300</v>
      </c>
      <c r="G1" s="21" t="s">
        <v>4325</v>
      </c>
    </row>
    <row r="2" spans="1:7" s="3" customFormat="1" ht="112.5">
      <c r="A2" s="3" t="s">
        <v>3412</v>
      </c>
      <c r="B2" s="3" t="s">
        <v>4518</v>
      </c>
      <c r="C2" s="3" t="s">
        <v>1685</v>
      </c>
      <c r="D2" s="3" t="s">
        <v>4331</v>
      </c>
      <c r="E2" s="3" t="s">
        <v>4674</v>
      </c>
      <c r="F2" s="3" t="s">
        <v>6492</v>
      </c>
      <c r="G2" s="3" t="s">
        <v>9362</v>
      </c>
    </row>
    <row r="3" spans="1:7" s="3" customFormat="1" ht="41.25" customHeight="1">
      <c r="A3" s="3" t="s">
        <v>3356</v>
      </c>
      <c r="B3" s="3" t="s">
        <v>4637</v>
      </c>
      <c r="C3" s="3" t="s">
        <v>1729</v>
      </c>
      <c r="D3" s="3" t="s">
        <v>5862</v>
      </c>
      <c r="E3" s="3" t="s">
        <v>4674</v>
      </c>
      <c r="F3" s="3" t="s">
        <v>1645</v>
      </c>
      <c r="G3" s="3" t="s">
        <v>9363</v>
      </c>
    </row>
  </sheetData>
  <phoneticPr fontId="2"/>
  <printOptions horizontalCentered="1"/>
  <pageMargins left="0.5" right="0.5" top="1" bottom="1" header="0.5" footer="0.5"/>
  <pageSetup orientation="landscape" horizontalDpi="4294967292" verticalDpi="4294967292" r:id="rId1"/>
  <headerFooter alignWithMargins="0">
    <oddHeader>&amp;L&amp;C1838&amp;R</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40" zoomScale="125" workbookViewId="0">
      <selection activeCell="A48" sqref="A48"/>
    </sheetView>
  </sheetViews>
  <sheetFormatPr defaultColWidth="10.85546875" defaultRowHeight="12.75"/>
  <cols>
    <col min="1" max="1" width="10.140625" style="2" customWidth="1"/>
    <col min="2" max="2" width="11.85546875" style="2" customWidth="1"/>
    <col min="3" max="3" width="26.42578125" style="2" customWidth="1"/>
    <col min="4" max="4" width="9.85546875" style="2" customWidth="1"/>
    <col min="5" max="5" width="11.28515625" style="2" customWidth="1"/>
    <col min="6" max="6" width="26.28515625" style="2" customWidth="1"/>
    <col min="7" max="7" width="23.85546875" style="2" customWidth="1"/>
    <col min="8" max="16384" width="10.85546875" style="2"/>
  </cols>
  <sheetData>
    <row r="1" spans="1:7" s="21" customFormat="1" ht="35.1" customHeight="1">
      <c r="A1" s="21" t="s">
        <v>5371</v>
      </c>
      <c r="B1" s="21" t="s">
        <v>5522</v>
      </c>
      <c r="C1" s="21" t="s">
        <v>5601</v>
      </c>
      <c r="D1" s="21" t="s">
        <v>5352</v>
      </c>
      <c r="E1" s="21" t="s">
        <v>4660</v>
      </c>
      <c r="F1" s="21" t="s">
        <v>5300</v>
      </c>
      <c r="G1" s="21" t="s">
        <v>4325</v>
      </c>
    </row>
    <row r="2" spans="1:7" s="3" customFormat="1" ht="67.5">
      <c r="A2" s="3" t="s">
        <v>4424</v>
      </c>
      <c r="B2" s="3" t="s">
        <v>4757</v>
      </c>
      <c r="C2" s="3" t="s">
        <v>6752</v>
      </c>
      <c r="D2" s="3" t="s">
        <v>4331</v>
      </c>
      <c r="E2" s="3" t="s">
        <v>4327</v>
      </c>
      <c r="F2" s="3" t="s">
        <v>557</v>
      </c>
      <c r="G2" s="3" t="s">
        <v>9392</v>
      </c>
    </row>
    <row r="3" spans="1:7" s="3" customFormat="1" ht="78.75">
      <c r="A3" s="4" t="s">
        <v>4878</v>
      </c>
      <c r="B3" s="4" t="s">
        <v>5015</v>
      </c>
      <c r="C3" s="4" t="s">
        <v>3497</v>
      </c>
      <c r="D3" s="4" t="s">
        <v>4331</v>
      </c>
      <c r="E3" s="4" t="s">
        <v>4327</v>
      </c>
      <c r="F3" s="4" t="s">
        <v>399</v>
      </c>
      <c r="G3" s="4" t="s">
        <v>9393</v>
      </c>
    </row>
    <row r="4" spans="1:7" s="3" customFormat="1" ht="75.75" customHeight="1">
      <c r="A4" s="3" t="s">
        <v>4243</v>
      </c>
      <c r="B4" s="3" t="s">
        <v>5015</v>
      </c>
      <c r="C4" s="3" t="s">
        <v>1644</v>
      </c>
      <c r="D4" s="3" t="s">
        <v>4331</v>
      </c>
      <c r="E4" s="3" t="s">
        <v>4327</v>
      </c>
      <c r="F4" s="3" t="s">
        <v>607</v>
      </c>
      <c r="G4" s="3" t="s">
        <v>9352</v>
      </c>
    </row>
    <row r="5" spans="1:7" s="3" customFormat="1" ht="33.75">
      <c r="A5" s="3" t="s">
        <v>4244</v>
      </c>
      <c r="B5" s="3" t="s">
        <v>5015</v>
      </c>
      <c r="C5" s="3" t="s">
        <v>3406</v>
      </c>
      <c r="D5" s="3" t="s">
        <v>4331</v>
      </c>
      <c r="E5" s="3" t="s">
        <v>4327</v>
      </c>
      <c r="G5" s="3" t="s">
        <v>3768</v>
      </c>
    </row>
    <row r="6" spans="1:7" s="3" customFormat="1" ht="54.75" customHeight="1">
      <c r="A6" s="34" t="s">
        <v>5225</v>
      </c>
      <c r="B6" s="4" t="s">
        <v>4528</v>
      </c>
      <c r="C6" s="4" t="s">
        <v>7961</v>
      </c>
      <c r="D6" s="4" t="s">
        <v>4331</v>
      </c>
      <c r="E6" s="4" t="s">
        <v>4564</v>
      </c>
      <c r="F6" s="4" t="s">
        <v>9353</v>
      </c>
      <c r="G6" s="4" t="s">
        <v>7934</v>
      </c>
    </row>
    <row r="7" spans="1:7" s="3" customFormat="1" ht="51.75" customHeight="1">
      <c r="A7" s="4" t="s">
        <v>4950</v>
      </c>
      <c r="B7" s="4" t="s">
        <v>4528</v>
      </c>
      <c r="C7" s="4" t="s">
        <v>3484</v>
      </c>
      <c r="D7" s="4" t="s">
        <v>4331</v>
      </c>
      <c r="E7" s="4" t="s">
        <v>4968</v>
      </c>
      <c r="F7" s="4" t="s">
        <v>509</v>
      </c>
      <c r="G7" s="4" t="s">
        <v>8058</v>
      </c>
    </row>
    <row r="8" spans="1:7" s="3" customFormat="1" ht="64.5" customHeight="1">
      <c r="A8" s="4" t="s">
        <v>4951</v>
      </c>
      <c r="B8" s="4" t="s">
        <v>1592</v>
      </c>
      <c r="C8" s="4" t="s">
        <v>8615</v>
      </c>
      <c r="D8" s="4" t="s">
        <v>4677</v>
      </c>
      <c r="E8" s="4" t="s">
        <v>4968</v>
      </c>
      <c r="F8" s="4" t="s">
        <v>9316</v>
      </c>
      <c r="G8" s="4" t="s">
        <v>7779</v>
      </c>
    </row>
    <row r="9" spans="1:7" s="4" customFormat="1" ht="63.75" customHeight="1">
      <c r="A9" s="4" t="s">
        <v>4509</v>
      </c>
      <c r="B9" s="4" t="s">
        <v>1592</v>
      </c>
      <c r="C9" s="4" t="s">
        <v>8032</v>
      </c>
      <c r="D9" s="4" t="s">
        <v>4331</v>
      </c>
      <c r="E9" s="4" t="s">
        <v>4723</v>
      </c>
      <c r="F9" s="4" t="s">
        <v>9133</v>
      </c>
      <c r="G9" s="4" t="s">
        <v>8064</v>
      </c>
    </row>
    <row r="10" spans="1:7" s="4" customFormat="1" ht="45">
      <c r="A10" s="4" t="s">
        <v>4509</v>
      </c>
      <c r="B10" s="4" t="s">
        <v>3978</v>
      </c>
      <c r="C10" s="4" t="s">
        <v>1598</v>
      </c>
      <c r="D10" s="4" t="s">
        <v>4331</v>
      </c>
      <c r="E10" s="4" t="s">
        <v>4033</v>
      </c>
      <c r="F10" s="4" t="s">
        <v>9395</v>
      </c>
      <c r="G10" s="4" t="s">
        <v>3769</v>
      </c>
    </row>
    <row r="11" spans="1:7" s="4" customFormat="1" ht="33.75">
      <c r="A11" s="4" t="s">
        <v>4509</v>
      </c>
      <c r="B11" s="4" t="s">
        <v>3978</v>
      </c>
      <c r="C11" s="4" t="s">
        <v>1436</v>
      </c>
      <c r="D11" s="4" t="s">
        <v>4331</v>
      </c>
      <c r="E11" s="4" t="s">
        <v>4033</v>
      </c>
      <c r="G11" s="4" t="s">
        <v>3769</v>
      </c>
    </row>
    <row r="12" spans="1:7" s="4" customFormat="1" ht="56.25">
      <c r="A12" s="4" t="s">
        <v>5153</v>
      </c>
      <c r="B12" s="4" t="s">
        <v>4310</v>
      </c>
      <c r="C12" s="4" t="s">
        <v>1547</v>
      </c>
      <c r="D12" s="4" t="s">
        <v>4331</v>
      </c>
      <c r="E12" s="4" t="s">
        <v>4968</v>
      </c>
      <c r="F12" s="4" t="s">
        <v>3492</v>
      </c>
      <c r="G12" s="4" t="s">
        <v>8059</v>
      </c>
    </row>
    <row r="13" spans="1:7" s="4" customFormat="1" ht="45">
      <c r="A13" s="4" t="s">
        <v>5339</v>
      </c>
      <c r="B13" s="4" t="s">
        <v>4743</v>
      </c>
      <c r="C13" s="4" t="s">
        <v>1498</v>
      </c>
      <c r="D13" s="4" t="s">
        <v>4331</v>
      </c>
      <c r="E13" s="4" t="s">
        <v>4033</v>
      </c>
      <c r="F13" s="4" t="s">
        <v>510</v>
      </c>
      <c r="G13" s="4" t="s">
        <v>8060</v>
      </c>
    </row>
    <row r="14" spans="1:7" s="4" customFormat="1" ht="51.75" customHeight="1">
      <c r="A14" s="4" t="s">
        <v>3947</v>
      </c>
      <c r="B14" s="4" t="s">
        <v>4743</v>
      </c>
      <c r="C14" s="4" t="s">
        <v>6573</v>
      </c>
      <c r="D14" s="4" t="s">
        <v>4331</v>
      </c>
      <c r="E14" s="4" t="s">
        <v>4327</v>
      </c>
      <c r="F14" s="4" t="s">
        <v>8633</v>
      </c>
      <c r="G14" s="4" t="s">
        <v>3792</v>
      </c>
    </row>
    <row r="15" spans="1:7" s="4" customFormat="1" ht="33.75">
      <c r="A15" s="4" t="s">
        <v>5152</v>
      </c>
      <c r="B15" s="4" t="s">
        <v>4743</v>
      </c>
      <c r="C15" s="4" t="s">
        <v>1499</v>
      </c>
      <c r="D15" s="4" t="s">
        <v>4331</v>
      </c>
      <c r="E15" s="4" t="s">
        <v>4327</v>
      </c>
      <c r="F15" s="4" t="s">
        <v>5481</v>
      </c>
      <c r="G15" s="4" t="s">
        <v>7939</v>
      </c>
    </row>
    <row r="16" spans="1:7" s="4" customFormat="1" ht="62.25" customHeight="1">
      <c r="A16" s="4" t="s">
        <v>5152</v>
      </c>
      <c r="B16" s="4" t="s">
        <v>4743</v>
      </c>
      <c r="C16" s="4" t="s">
        <v>6786</v>
      </c>
      <c r="D16" s="4" t="s">
        <v>4331</v>
      </c>
      <c r="E16" s="4" t="s">
        <v>4401</v>
      </c>
      <c r="F16" s="4" t="s">
        <v>9355</v>
      </c>
      <c r="G16" s="4" t="s">
        <v>7976</v>
      </c>
    </row>
    <row r="17" spans="1:7" s="4" customFormat="1" ht="49.5" customHeight="1">
      <c r="A17" s="4" t="s">
        <v>5152</v>
      </c>
      <c r="B17" s="4" t="s">
        <v>4743</v>
      </c>
      <c r="C17" s="4" t="s">
        <v>1530</v>
      </c>
      <c r="D17" s="4" t="s">
        <v>4677</v>
      </c>
      <c r="E17" s="4" t="s">
        <v>4033</v>
      </c>
      <c r="F17" s="4" t="s">
        <v>6700</v>
      </c>
      <c r="G17" s="4" t="s">
        <v>7977</v>
      </c>
    </row>
    <row r="18" spans="1:7" s="4" customFormat="1" ht="52.5" customHeight="1">
      <c r="A18" s="4" t="s">
        <v>5213</v>
      </c>
      <c r="B18" s="4" t="s">
        <v>5399</v>
      </c>
      <c r="C18" s="4" t="s">
        <v>1400</v>
      </c>
      <c r="D18" s="4" t="s">
        <v>4331</v>
      </c>
      <c r="E18" s="4" t="s">
        <v>4033</v>
      </c>
      <c r="F18" s="4" t="s">
        <v>6678</v>
      </c>
      <c r="G18" s="4" t="s">
        <v>7978</v>
      </c>
    </row>
    <row r="19" spans="1:7" s="4" customFormat="1" ht="54.75" customHeight="1">
      <c r="A19" s="4" t="s">
        <v>4358</v>
      </c>
      <c r="B19" s="4" t="s">
        <v>4637</v>
      </c>
      <c r="C19" s="4" t="s">
        <v>6798</v>
      </c>
      <c r="D19" s="4" t="s">
        <v>5456</v>
      </c>
      <c r="E19" s="4" t="s">
        <v>4968</v>
      </c>
      <c r="F19" s="4" t="s">
        <v>6640</v>
      </c>
      <c r="G19" s="4" t="s">
        <v>7940</v>
      </c>
    </row>
    <row r="20" spans="1:7" s="4" customFormat="1" ht="67.5">
      <c r="A20" s="4" t="s">
        <v>4526</v>
      </c>
      <c r="B20" s="4" t="s">
        <v>4637</v>
      </c>
      <c r="C20" s="4" t="s">
        <v>6644</v>
      </c>
      <c r="D20" s="4" t="s">
        <v>4415</v>
      </c>
      <c r="E20" s="4" t="s">
        <v>4968</v>
      </c>
      <c r="F20" s="4" t="s">
        <v>3338</v>
      </c>
      <c r="G20" s="4" t="s">
        <v>529</v>
      </c>
    </row>
    <row r="21" spans="1:7" s="4" customFormat="1" ht="56.25">
      <c r="A21" s="4" t="s">
        <v>4358</v>
      </c>
      <c r="B21" s="4" t="s">
        <v>4637</v>
      </c>
      <c r="C21" s="4" t="s">
        <v>1220</v>
      </c>
      <c r="D21" s="4" t="s">
        <v>4331</v>
      </c>
      <c r="E21" s="4" t="s">
        <v>4401</v>
      </c>
      <c r="F21" s="4" t="s">
        <v>1428</v>
      </c>
      <c r="G21" s="4" t="s">
        <v>7941</v>
      </c>
    </row>
    <row r="22" spans="1:7" s="4" customFormat="1" ht="41.25" customHeight="1">
      <c r="A22" s="3" t="s">
        <v>4358</v>
      </c>
      <c r="B22" s="4" t="s">
        <v>4763</v>
      </c>
      <c r="C22" s="4" t="s">
        <v>6641</v>
      </c>
      <c r="D22" s="4" t="s">
        <v>4331</v>
      </c>
      <c r="E22" s="4" t="s">
        <v>4723</v>
      </c>
      <c r="F22" s="4" t="s">
        <v>9133</v>
      </c>
      <c r="G22" s="30" t="s">
        <v>9571</v>
      </c>
    </row>
    <row r="23" spans="1:7" s="4" customFormat="1" ht="52.5" customHeight="1">
      <c r="A23" s="26" t="s">
        <v>4358</v>
      </c>
      <c r="B23" s="4" t="s">
        <v>4763</v>
      </c>
      <c r="C23" s="4" t="s">
        <v>6592</v>
      </c>
      <c r="D23" s="4" t="s">
        <v>4331</v>
      </c>
      <c r="E23" s="4" t="s">
        <v>4968</v>
      </c>
      <c r="F23" s="4" t="s">
        <v>9396</v>
      </c>
      <c r="G23" s="4" t="s">
        <v>8844</v>
      </c>
    </row>
    <row r="24" spans="1:7" s="4" customFormat="1" ht="27" customHeight="1">
      <c r="A24" s="26" t="s">
        <v>6654</v>
      </c>
      <c r="B24" s="4" t="s">
        <v>3733</v>
      </c>
      <c r="C24" s="4" t="s">
        <v>1500</v>
      </c>
      <c r="D24" s="4" t="s">
        <v>4331</v>
      </c>
      <c r="E24" s="4" t="s">
        <v>4687</v>
      </c>
      <c r="F24" s="4" t="s">
        <v>6572</v>
      </c>
      <c r="G24" s="4" t="s">
        <v>6686</v>
      </c>
    </row>
    <row r="25" spans="1:7" s="4" customFormat="1" ht="28.5" customHeight="1">
      <c r="A25" s="3" t="s">
        <v>4697</v>
      </c>
      <c r="B25" s="4" t="s">
        <v>4310</v>
      </c>
      <c r="C25" s="4" t="s">
        <v>1554</v>
      </c>
      <c r="D25" s="4" t="s">
        <v>4331</v>
      </c>
      <c r="E25" s="4" t="s">
        <v>4687</v>
      </c>
      <c r="F25" s="4" t="s">
        <v>6555</v>
      </c>
      <c r="G25" s="4" t="s">
        <v>6687</v>
      </c>
    </row>
    <row r="26" spans="1:7" s="4" customFormat="1" ht="41.25" customHeight="1">
      <c r="A26" s="3" t="s">
        <v>4358</v>
      </c>
      <c r="B26" s="4" t="s">
        <v>4743</v>
      </c>
      <c r="C26" s="4" t="s">
        <v>6530</v>
      </c>
      <c r="D26" s="4" t="s">
        <v>4331</v>
      </c>
      <c r="E26" s="4" t="s">
        <v>4564</v>
      </c>
      <c r="F26" s="4" t="s">
        <v>9397</v>
      </c>
      <c r="G26" s="4" t="s">
        <v>6688</v>
      </c>
    </row>
    <row r="27" spans="1:7" s="4" customFormat="1" ht="73.5" customHeight="1">
      <c r="A27" s="4" t="s">
        <v>4526</v>
      </c>
      <c r="B27" s="4" t="s">
        <v>4637</v>
      </c>
      <c r="C27" s="4" t="s">
        <v>1605</v>
      </c>
      <c r="D27" s="4" t="s">
        <v>4331</v>
      </c>
      <c r="E27" s="4" t="s">
        <v>4217</v>
      </c>
      <c r="F27" s="4" t="s">
        <v>1455</v>
      </c>
      <c r="G27" s="4" t="s">
        <v>3451</v>
      </c>
    </row>
    <row r="28" spans="1:7" s="4" customFormat="1" ht="74.25" customHeight="1">
      <c r="A28" s="4" t="s">
        <v>4526</v>
      </c>
      <c r="B28" s="4" t="s">
        <v>4637</v>
      </c>
      <c r="C28" s="4" t="s">
        <v>1301</v>
      </c>
      <c r="D28" s="4" t="s">
        <v>4331</v>
      </c>
      <c r="E28" s="4" t="s">
        <v>4033</v>
      </c>
      <c r="F28" s="4" t="s">
        <v>1332</v>
      </c>
      <c r="G28" s="4" t="s">
        <v>9398</v>
      </c>
    </row>
    <row r="29" spans="1:7" s="4" customFormat="1" ht="56.25">
      <c r="A29" s="3" t="s">
        <v>4104</v>
      </c>
      <c r="B29" s="4" t="s">
        <v>4288</v>
      </c>
      <c r="C29" s="4" t="s">
        <v>1612</v>
      </c>
      <c r="D29" s="4" t="s">
        <v>4331</v>
      </c>
      <c r="E29" s="4" t="s">
        <v>4968</v>
      </c>
      <c r="F29" s="4" t="s">
        <v>9356</v>
      </c>
      <c r="G29" s="4" t="s">
        <v>6776</v>
      </c>
    </row>
    <row r="30" spans="1:7" s="4" customFormat="1" ht="45">
      <c r="A30" s="3" t="s">
        <v>2385</v>
      </c>
      <c r="B30" s="4" t="s">
        <v>4746</v>
      </c>
      <c r="C30" s="4" t="s">
        <v>6552</v>
      </c>
      <c r="D30" s="4" t="s">
        <v>4331</v>
      </c>
      <c r="E30" s="4" t="s">
        <v>4968</v>
      </c>
      <c r="F30" s="4" t="s">
        <v>9354</v>
      </c>
      <c r="G30" s="4" t="s">
        <v>6729</v>
      </c>
    </row>
    <row r="31" spans="1:7" s="3" customFormat="1" ht="41.25" customHeight="1">
      <c r="A31" s="3" t="s">
        <v>4603</v>
      </c>
      <c r="B31" s="3" t="s">
        <v>4637</v>
      </c>
      <c r="C31" s="3" t="s">
        <v>1613</v>
      </c>
      <c r="D31" s="3" t="s">
        <v>4331</v>
      </c>
      <c r="E31" s="3" t="s">
        <v>4674</v>
      </c>
      <c r="F31" s="3" t="s">
        <v>6696</v>
      </c>
      <c r="G31" s="3" t="s">
        <v>8122</v>
      </c>
    </row>
    <row r="32" spans="1:7" s="4" customFormat="1" ht="33.75">
      <c r="A32" s="4" t="s">
        <v>4267</v>
      </c>
      <c r="B32" s="4" t="s">
        <v>1369</v>
      </c>
      <c r="C32" s="4" t="s">
        <v>6697</v>
      </c>
      <c r="D32" s="4" t="s">
        <v>4331</v>
      </c>
      <c r="E32" s="4" t="s">
        <v>4723</v>
      </c>
      <c r="F32" s="4" t="s">
        <v>9133</v>
      </c>
      <c r="G32" s="4" t="s">
        <v>6730</v>
      </c>
    </row>
    <row r="33" spans="1:7" s="4" customFormat="1" ht="33.75">
      <c r="A33" s="4" t="s">
        <v>4267</v>
      </c>
      <c r="B33" s="4" t="s">
        <v>4738</v>
      </c>
      <c r="C33" s="4" t="s">
        <v>1366</v>
      </c>
      <c r="D33" s="4" t="s">
        <v>4331</v>
      </c>
      <c r="E33" s="4" t="s">
        <v>4674</v>
      </c>
      <c r="F33" s="4" t="s">
        <v>1367</v>
      </c>
      <c r="G33" s="4" t="s">
        <v>6734</v>
      </c>
    </row>
    <row r="34" spans="1:7" s="4" customFormat="1" ht="56.25">
      <c r="A34" s="4" t="s">
        <v>4267</v>
      </c>
      <c r="B34" s="4" t="s">
        <v>4738</v>
      </c>
      <c r="C34" s="4" t="s">
        <v>1302</v>
      </c>
      <c r="D34" s="4" t="s">
        <v>4331</v>
      </c>
      <c r="E34" s="4" t="s">
        <v>4327</v>
      </c>
      <c r="F34" s="4" t="s">
        <v>1303</v>
      </c>
      <c r="G34" s="4" t="s">
        <v>6732</v>
      </c>
    </row>
    <row r="35" spans="1:7" s="4" customFormat="1" ht="73.5" customHeight="1">
      <c r="A35" s="4" t="s">
        <v>4267</v>
      </c>
      <c r="B35" s="4" t="s">
        <v>4738</v>
      </c>
      <c r="C35" s="4" t="s">
        <v>1368</v>
      </c>
      <c r="D35" s="4" t="s">
        <v>4331</v>
      </c>
      <c r="E35" s="4" t="s">
        <v>4968</v>
      </c>
      <c r="F35" s="4" t="s">
        <v>8845</v>
      </c>
      <c r="G35" s="4" t="s">
        <v>6731</v>
      </c>
    </row>
    <row r="36" spans="1:7" s="3" customFormat="1" ht="38.25" customHeight="1">
      <c r="A36" s="3" t="s">
        <v>3631</v>
      </c>
      <c r="B36" s="3" t="s">
        <v>4612</v>
      </c>
      <c r="C36" s="3" t="s">
        <v>8073</v>
      </c>
      <c r="D36" s="3" t="s">
        <v>4331</v>
      </c>
      <c r="E36" s="3" t="s">
        <v>4968</v>
      </c>
      <c r="G36" s="3" t="s">
        <v>8074</v>
      </c>
    </row>
    <row r="37" spans="1:7" s="3" customFormat="1" ht="56.25">
      <c r="A37" s="3" t="s">
        <v>4807</v>
      </c>
      <c r="B37" s="3" t="s">
        <v>4032</v>
      </c>
      <c r="C37" s="3" t="s">
        <v>1475</v>
      </c>
      <c r="D37" s="3" t="s">
        <v>4331</v>
      </c>
      <c r="E37" s="3" t="s">
        <v>4033</v>
      </c>
      <c r="F37" s="3" t="s">
        <v>9357</v>
      </c>
      <c r="G37" s="3" t="s">
        <v>7943</v>
      </c>
    </row>
    <row r="38" spans="1:7" s="4" customFormat="1" ht="67.5">
      <c r="A38" s="3" t="s">
        <v>4445</v>
      </c>
      <c r="B38" s="4" t="s">
        <v>4742</v>
      </c>
      <c r="C38" s="4" t="s">
        <v>3133</v>
      </c>
      <c r="D38" s="4" t="s">
        <v>4331</v>
      </c>
      <c r="E38" s="4" t="s">
        <v>4968</v>
      </c>
      <c r="F38" s="4" t="s">
        <v>1476</v>
      </c>
      <c r="G38" s="4" t="s">
        <v>1523</v>
      </c>
    </row>
    <row r="39" spans="1:7" s="4" customFormat="1" ht="60.75" customHeight="1">
      <c r="A39" s="3" t="s">
        <v>4807</v>
      </c>
      <c r="B39" s="4" t="s">
        <v>4474</v>
      </c>
      <c r="C39" s="4" t="s">
        <v>1249</v>
      </c>
      <c r="D39" s="4" t="s">
        <v>4331</v>
      </c>
      <c r="E39" s="4" t="s">
        <v>4033</v>
      </c>
      <c r="F39" s="4" t="s">
        <v>3110</v>
      </c>
      <c r="G39" s="4" t="s">
        <v>6856</v>
      </c>
    </row>
    <row r="40" spans="1:7" s="4" customFormat="1" ht="63.75" customHeight="1">
      <c r="A40" s="25" t="s">
        <v>5033</v>
      </c>
      <c r="B40" s="4" t="s">
        <v>4762</v>
      </c>
      <c r="C40" s="4" t="s">
        <v>6542</v>
      </c>
      <c r="D40" s="4" t="s">
        <v>4331</v>
      </c>
      <c r="E40" s="4" t="s">
        <v>4033</v>
      </c>
      <c r="F40" s="4" t="s">
        <v>3312</v>
      </c>
      <c r="G40" s="4" t="s">
        <v>6857</v>
      </c>
    </row>
    <row r="41" spans="1:7" s="4" customFormat="1" ht="56.25">
      <c r="A41" s="25" t="s">
        <v>4344</v>
      </c>
      <c r="B41" s="4" t="s">
        <v>7988</v>
      </c>
      <c r="C41" s="4" t="s">
        <v>7960</v>
      </c>
      <c r="D41" s="4" t="s">
        <v>4331</v>
      </c>
      <c r="E41" s="4" t="s">
        <v>4723</v>
      </c>
      <c r="F41" s="4" t="s">
        <v>6658</v>
      </c>
      <c r="G41" s="4" t="s">
        <v>6810</v>
      </c>
    </row>
    <row r="42" spans="1:7" s="3" customFormat="1" ht="33.75">
      <c r="A42" s="25" t="s">
        <v>4496</v>
      </c>
      <c r="B42" s="3" t="s">
        <v>4757</v>
      </c>
      <c r="C42" s="3" t="s">
        <v>6480</v>
      </c>
      <c r="D42" s="3" t="s">
        <v>4331</v>
      </c>
      <c r="E42" s="3" t="s">
        <v>4327</v>
      </c>
      <c r="F42" s="3" t="s">
        <v>9315</v>
      </c>
      <c r="G42" s="3" t="s">
        <v>7942</v>
      </c>
    </row>
    <row r="43" spans="1:7" s="4" customFormat="1" ht="45">
      <c r="A43" s="25" t="s">
        <v>4557</v>
      </c>
      <c r="B43" s="4" t="s">
        <v>4204</v>
      </c>
      <c r="C43" s="4" t="s">
        <v>6659</v>
      </c>
      <c r="D43" s="4" t="s">
        <v>4331</v>
      </c>
      <c r="E43" s="4" t="s">
        <v>4723</v>
      </c>
      <c r="F43" s="4" t="s">
        <v>1304</v>
      </c>
      <c r="G43" s="4" t="s">
        <v>6811</v>
      </c>
    </row>
    <row r="44" spans="1:7" s="4" customFormat="1" ht="38.25" customHeight="1">
      <c r="A44" s="25" t="s">
        <v>4903</v>
      </c>
      <c r="B44" s="4" t="s">
        <v>4204</v>
      </c>
      <c r="C44" s="4" t="s">
        <v>6660</v>
      </c>
      <c r="D44" s="4" t="s">
        <v>4331</v>
      </c>
      <c r="F44" s="4" t="s">
        <v>10251</v>
      </c>
      <c r="G44" s="4" t="s">
        <v>6763</v>
      </c>
    </row>
    <row r="45" spans="1:7" s="4" customFormat="1" ht="33.75">
      <c r="A45" s="25" t="s">
        <v>4903</v>
      </c>
      <c r="B45" s="4" t="s">
        <v>4310</v>
      </c>
      <c r="C45" s="4" t="s">
        <v>3298</v>
      </c>
      <c r="D45" s="4" t="s">
        <v>4331</v>
      </c>
      <c r="E45" s="4" t="s">
        <v>4723</v>
      </c>
      <c r="F45" s="4" t="s">
        <v>9133</v>
      </c>
      <c r="G45" s="4" t="s">
        <v>6829</v>
      </c>
    </row>
    <row r="46" spans="1:7" s="4" customFormat="1" ht="45">
      <c r="A46" s="4" t="s">
        <v>4904</v>
      </c>
      <c r="B46" s="4" t="s">
        <v>4906</v>
      </c>
      <c r="C46" s="4" t="s">
        <v>3340</v>
      </c>
      <c r="D46" s="4" t="s">
        <v>4331</v>
      </c>
      <c r="E46" s="4" t="s">
        <v>4327</v>
      </c>
      <c r="F46" s="4" t="s">
        <v>6590</v>
      </c>
      <c r="G46" s="4" t="s">
        <v>6830</v>
      </c>
    </row>
    <row r="47" spans="1:7" s="4" customFormat="1" ht="38.25" customHeight="1">
      <c r="A47" s="4" t="s">
        <v>4979</v>
      </c>
      <c r="B47" s="4" t="s">
        <v>4735</v>
      </c>
      <c r="C47" s="4" t="s">
        <v>3449</v>
      </c>
      <c r="D47" s="4" t="s">
        <v>4331</v>
      </c>
      <c r="E47" s="4" t="s">
        <v>4327</v>
      </c>
      <c r="G47" s="4" t="s">
        <v>6819</v>
      </c>
    </row>
    <row r="48" spans="1:7" s="4" customFormat="1" ht="39.75" customHeight="1">
      <c r="A48" s="4" t="s">
        <v>4483</v>
      </c>
      <c r="B48" s="4" t="s">
        <v>4735</v>
      </c>
      <c r="C48" s="4" t="s">
        <v>6691</v>
      </c>
      <c r="D48" s="4" t="s">
        <v>4331</v>
      </c>
      <c r="E48" s="4" t="s">
        <v>4033</v>
      </c>
      <c r="F48" s="4" t="s">
        <v>3297</v>
      </c>
      <c r="G48" s="4" t="s">
        <v>6819</v>
      </c>
    </row>
  </sheetData>
  <phoneticPr fontId="2"/>
  <printOptions horizontalCentered="1"/>
  <pageMargins left="0.5" right="0.5" top="1" bottom="1" header="0.5" footer="0.5"/>
  <pageSetup orientation="landscape" horizontalDpi="4294967292" verticalDpi="4294967292" r:id="rId1"/>
  <headerFooter alignWithMargins="0">
    <oddHeader>&amp;L&amp;C1839&amp;R</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2" zoomScale="125" workbookViewId="0">
      <selection activeCell="A34" sqref="A1:A1048576"/>
    </sheetView>
  </sheetViews>
  <sheetFormatPr defaultColWidth="10.85546875" defaultRowHeight="11.25"/>
  <cols>
    <col min="1" max="1" width="10.28515625" style="9" customWidth="1"/>
    <col min="2" max="2" width="11.85546875" style="9" customWidth="1"/>
    <col min="3" max="3" width="26.140625" style="9" customWidth="1"/>
    <col min="4" max="4" width="9.85546875" style="9" customWidth="1"/>
    <col min="5" max="5" width="10.42578125" style="9" customWidth="1"/>
    <col min="6" max="6" width="26.28515625" style="9" customWidth="1"/>
    <col min="7" max="7" width="23.85546875" style="9" customWidth="1"/>
    <col min="8" max="16384" width="10.85546875" style="9"/>
  </cols>
  <sheetData>
    <row r="1" spans="1:7" s="21" customFormat="1" ht="33.75">
      <c r="A1" s="21" t="s">
        <v>5521</v>
      </c>
      <c r="B1" s="21" t="s">
        <v>5602</v>
      </c>
      <c r="C1" s="21" t="s">
        <v>5601</v>
      </c>
      <c r="D1" s="21" t="s">
        <v>5370</v>
      </c>
      <c r="E1" s="21" t="s">
        <v>4660</v>
      </c>
      <c r="F1" s="21" t="s">
        <v>5300</v>
      </c>
      <c r="G1" s="21" t="s">
        <v>4325</v>
      </c>
    </row>
    <row r="2" spans="1:7" s="3" customFormat="1" ht="78.75">
      <c r="A2" s="3" t="s">
        <v>3902</v>
      </c>
      <c r="B2" s="3" t="s">
        <v>7994</v>
      </c>
      <c r="C2" s="3" t="s">
        <v>8736</v>
      </c>
      <c r="D2" s="3" t="s">
        <v>4331</v>
      </c>
      <c r="E2" s="3" t="s">
        <v>4327</v>
      </c>
      <c r="F2" s="3" t="s">
        <v>8803</v>
      </c>
      <c r="G2" s="3" t="s">
        <v>59</v>
      </c>
    </row>
    <row r="3" spans="1:7" s="3" customFormat="1" ht="52.5" customHeight="1">
      <c r="A3" s="3" t="s">
        <v>4605</v>
      </c>
      <c r="B3" s="3" t="s">
        <v>4742</v>
      </c>
      <c r="C3" s="3" t="s">
        <v>3050</v>
      </c>
      <c r="D3" s="3" t="s">
        <v>4331</v>
      </c>
      <c r="E3" s="3" t="s">
        <v>4327</v>
      </c>
      <c r="F3" s="3" t="s">
        <v>8804</v>
      </c>
      <c r="G3" s="3" t="s">
        <v>60</v>
      </c>
    </row>
    <row r="4" spans="1:7" s="3" customFormat="1" ht="63" customHeight="1">
      <c r="A4" s="3" t="s">
        <v>4605</v>
      </c>
      <c r="B4" s="3" t="s">
        <v>4738</v>
      </c>
      <c r="C4" s="3" t="s">
        <v>8880</v>
      </c>
      <c r="D4" s="3" t="s">
        <v>4331</v>
      </c>
      <c r="E4" s="3" t="s">
        <v>4327</v>
      </c>
      <c r="F4" s="3" t="s">
        <v>8725</v>
      </c>
      <c r="G4" s="3" t="s">
        <v>5568</v>
      </c>
    </row>
    <row r="5" spans="1:7" s="3" customFormat="1" ht="45">
      <c r="A5" s="3" t="s">
        <v>4095</v>
      </c>
      <c r="B5" s="3" t="s">
        <v>4738</v>
      </c>
      <c r="C5" s="3" t="s">
        <v>58</v>
      </c>
      <c r="D5" s="3" t="s">
        <v>4331</v>
      </c>
      <c r="E5" s="3" t="s">
        <v>4327</v>
      </c>
      <c r="F5" s="3" t="s">
        <v>8826</v>
      </c>
      <c r="G5" s="3" t="s">
        <v>5524</v>
      </c>
    </row>
    <row r="6" spans="1:7" s="3" customFormat="1" ht="45">
      <c r="A6" s="3" t="s">
        <v>4280</v>
      </c>
      <c r="B6" s="3" t="s">
        <v>4738</v>
      </c>
      <c r="C6" s="3" t="s">
        <v>3242</v>
      </c>
      <c r="D6" s="3" t="s">
        <v>4331</v>
      </c>
      <c r="E6" s="3" t="s">
        <v>4327</v>
      </c>
      <c r="F6" s="3" t="s">
        <v>8827</v>
      </c>
      <c r="G6" s="3" t="s">
        <v>5524</v>
      </c>
    </row>
    <row r="7" spans="1:7" s="3" customFormat="1" ht="45">
      <c r="A7" s="3" t="s">
        <v>4280</v>
      </c>
      <c r="B7" s="3" t="s">
        <v>4738</v>
      </c>
      <c r="C7" s="3" t="s">
        <v>3149</v>
      </c>
      <c r="D7" s="3" t="s">
        <v>4331</v>
      </c>
      <c r="E7" s="3" t="s">
        <v>4327</v>
      </c>
      <c r="F7" s="3" t="s">
        <v>8828</v>
      </c>
      <c r="G7" s="3" t="s">
        <v>5524</v>
      </c>
    </row>
    <row r="8" spans="1:7" s="3" customFormat="1" ht="67.5">
      <c r="A8" s="3" t="s">
        <v>3846</v>
      </c>
      <c r="B8" s="3" t="s">
        <v>4738</v>
      </c>
      <c r="C8" s="3" t="s">
        <v>8829</v>
      </c>
      <c r="D8" s="3" t="s">
        <v>4331</v>
      </c>
      <c r="E8" s="3" t="s">
        <v>4067</v>
      </c>
      <c r="F8" s="3" t="s">
        <v>23</v>
      </c>
      <c r="G8" s="3" t="s">
        <v>5525</v>
      </c>
    </row>
    <row r="9" spans="1:7" s="3" customFormat="1" ht="38.25" customHeight="1">
      <c r="A9" s="3" t="s">
        <v>3846</v>
      </c>
      <c r="B9" s="3" t="s">
        <v>4738</v>
      </c>
      <c r="C9" s="3" t="s">
        <v>1617</v>
      </c>
      <c r="D9" s="3" t="s">
        <v>4331</v>
      </c>
      <c r="E9" s="3" t="s">
        <v>4067</v>
      </c>
      <c r="F9" s="3" t="s">
        <v>8874</v>
      </c>
      <c r="G9" s="3" t="s">
        <v>5136</v>
      </c>
    </row>
    <row r="10" spans="1:7" s="3" customFormat="1" ht="45">
      <c r="A10" s="3" t="s">
        <v>3846</v>
      </c>
      <c r="B10" s="3" t="s">
        <v>4738</v>
      </c>
      <c r="C10" s="3" t="s">
        <v>1666</v>
      </c>
      <c r="D10" s="3" t="s">
        <v>4331</v>
      </c>
      <c r="E10" s="3" t="s">
        <v>4067</v>
      </c>
      <c r="F10" s="3" t="s">
        <v>8875</v>
      </c>
      <c r="G10" s="3" t="s">
        <v>5136</v>
      </c>
    </row>
    <row r="11" spans="1:7" s="3" customFormat="1" ht="51" customHeight="1">
      <c r="A11" s="3" t="s">
        <v>3846</v>
      </c>
      <c r="B11" s="3" t="s">
        <v>4738</v>
      </c>
      <c r="C11" s="3" t="s">
        <v>7887</v>
      </c>
      <c r="D11" s="3" t="s">
        <v>4309</v>
      </c>
      <c r="E11" s="3" t="s">
        <v>4674</v>
      </c>
      <c r="F11" s="3" t="s">
        <v>3243</v>
      </c>
      <c r="G11" s="3" t="s">
        <v>5409</v>
      </c>
    </row>
    <row r="12" spans="1:7" s="3" customFormat="1" ht="63" customHeight="1">
      <c r="A12" s="3" t="s">
        <v>4370</v>
      </c>
      <c r="B12" s="3" t="s">
        <v>4310</v>
      </c>
      <c r="C12" s="3" t="s">
        <v>8882</v>
      </c>
      <c r="D12" s="3" t="s">
        <v>5655</v>
      </c>
      <c r="E12" s="3" t="s">
        <v>4217</v>
      </c>
      <c r="F12" s="3" t="s">
        <v>8883</v>
      </c>
      <c r="G12" s="3" t="s">
        <v>5138</v>
      </c>
    </row>
    <row r="13" spans="1:7" s="3" customFormat="1" ht="139.5" customHeight="1">
      <c r="A13" s="3" t="s">
        <v>4370</v>
      </c>
      <c r="B13" s="3" t="s">
        <v>4310</v>
      </c>
      <c r="C13" s="3" t="s">
        <v>2998</v>
      </c>
      <c r="D13" s="3" t="s">
        <v>4331</v>
      </c>
      <c r="E13" s="3" t="s">
        <v>4217</v>
      </c>
      <c r="F13" s="3" t="s">
        <v>5562</v>
      </c>
      <c r="G13" s="3" t="s">
        <v>5138</v>
      </c>
    </row>
    <row r="14" spans="1:7" s="3" customFormat="1" ht="101.25">
      <c r="A14" s="3" t="s">
        <v>4724</v>
      </c>
      <c r="B14" s="3" t="s">
        <v>4310</v>
      </c>
      <c r="C14" s="3" t="s">
        <v>8788</v>
      </c>
      <c r="D14" s="3" t="s">
        <v>4331</v>
      </c>
      <c r="E14" s="3" t="s">
        <v>4217</v>
      </c>
      <c r="F14" s="3" t="s">
        <v>8735</v>
      </c>
      <c r="G14" s="20" t="s">
        <v>7932</v>
      </c>
    </row>
    <row r="15" spans="1:7" s="4" customFormat="1" ht="67.5">
      <c r="A15" s="3" t="s">
        <v>4286</v>
      </c>
      <c r="B15" s="3" t="s">
        <v>4627</v>
      </c>
      <c r="C15" s="3" t="s">
        <v>8925</v>
      </c>
      <c r="D15" s="3" t="s">
        <v>4331</v>
      </c>
      <c r="E15" s="3" t="s">
        <v>4217</v>
      </c>
      <c r="F15" s="3" t="s">
        <v>8752</v>
      </c>
      <c r="G15" s="3" t="s">
        <v>61</v>
      </c>
    </row>
    <row r="16" spans="1:7" s="3" customFormat="1" ht="63.75" customHeight="1">
      <c r="A16" s="3" t="s">
        <v>4679</v>
      </c>
      <c r="B16" s="3" t="s">
        <v>4158</v>
      </c>
      <c r="C16" s="3" t="s">
        <v>8854</v>
      </c>
      <c r="E16" s="3" t="s">
        <v>4968</v>
      </c>
      <c r="F16" s="3" t="s">
        <v>8917</v>
      </c>
      <c r="G16" s="3" t="s">
        <v>5619</v>
      </c>
    </row>
    <row r="17" spans="1:7" s="3" customFormat="1" ht="67.5">
      <c r="A17" s="3" t="s">
        <v>8568</v>
      </c>
      <c r="B17" s="3" t="s">
        <v>4310</v>
      </c>
      <c r="C17" s="3" t="s">
        <v>8904</v>
      </c>
      <c r="D17" s="3" t="s">
        <v>4331</v>
      </c>
      <c r="E17" s="3" t="s">
        <v>5353</v>
      </c>
      <c r="F17" s="3" t="s">
        <v>8948</v>
      </c>
      <c r="G17" s="3" t="s">
        <v>5139</v>
      </c>
    </row>
    <row r="18" spans="1:7" s="3" customFormat="1" ht="33.75">
      <c r="A18" s="3" t="s">
        <v>8782</v>
      </c>
      <c r="B18" s="3" t="s">
        <v>4310</v>
      </c>
      <c r="C18" s="3" t="s">
        <v>8836</v>
      </c>
      <c r="D18" s="3" t="s">
        <v>4331</v>
      </c>
      <c r="E18" s="3" t="s">
        <v>4033</v>
      </c>
      <c r="F18" s="3" t="s">
        <v>8727</v>
      </c>
      <c r="G18" s="3" t="s">
        <v>8837</v>
      </c>
    </row>
    <row r="19" spans="1:7" s="3" customFormat="1" ht="56.25">
      <c r="A19" s="3" t="s">
        <v>8693</v>
      </c>
      <c r="B19" s="3" t="s">
        <v>4310</v>
      </c>
      <c r="C19" s="3" t="s">
        <v>8860</v>
      </c>
      <c r="D19" s="3" t="s">
        <v>4331</v>
      </c>
      <c r="E19" s="3" t="s">
        <v>4564</v>
      </c>
      <c r="F19" s="3" t="s">
        <v>8805</v>
      </c>
      <c r="G19" s="20" t="s">
        <v>67</v>
      </c>
    </row>
    <row r="20" spans="1:7" s="3" customFormat="1" ht="45">
      <c r="A20" s="3" t="s">
        <v>8694</v>
      </c>
      <c r="B20" s="3" t="s">
        <v>4304</v>
      </c>
      <c r="C20" s="3" t="s">
        <v>8916</v>
      </c>
      <c r="D20" s="3" t="s">
        <v>4331</v>
      </c>
      <c r="E20" s="3" t="s">
        <v>4327</v>
      </c>
      <c r="F20" s="3" t="s">
        <v>8825</v>
      </c>
      <c r="G20" s="3" t="s">
        <v>8726</v>
      </c>
    </row>
    <row r="21" spans="1:7" s="3" customFormat="1" ht="78.75">
      <c r="A21" s="3" t="s">
        <v>8694</v>
      </c>
      <c r="B21" s="3" t="s">
        <v>4310</v>
      </c>
      <c r="C21" s="3" t="s">
        <v>8823</v>
      </c>
      <c r="D21" s="3" t="s">
        <v>4331</v>
      </c>
      <c r="E21" s="3" t="s">
        <v>4033</v>
      </c>
      <c r="F21" s="3" t="s">
        <v>8927</v>
      </c>
      <c r="G21" s="3" t="s">
        <v>8838</v>
      </c>
    </row>
    <row r="22" spans="1:7" s="3" customFormat="1" ht="62.25" customHeight="1">
      <c r="A22" s="3" t="s">
        <v>8694</v>
      </c>
      <c r="B22" s="3" t="s">
        <v>4743</v>
      </c>
      <c r="C22" s="3" t="s">
        <v>8781</v>
      </c>
      <c r="D22" s="3" t="s">
        <v>4331</v>
      </c>
      <c r="E22" s="3" t="s">
        <v>3503</v>
      </c>
      <c r="F22" s="3" t="s">
        <v>8885</v>
      </c>
      <c r="G22" s="3" t="s">
        <v>8680</v>
      </c>
    </row>
    <row r="23" spans="1:7" s="3" customFormat="1" ht="146.25">
      <c r="A23" s="3" t="s">
        <v>3853</v>
      </c>
      <c r="B23" s="3" t="s">
        <v>4304</v>
      </c>
      <c r="C23" s="3" t="s">
        <v>8905</v>
      </c>
      <c r="D23" s="3" t="s">
        <v>4331</v>
      </c>
      <c r="E23" s="3" t="s">
        <v>4327</v>
      </c>
      <c r="F23" s="3" t="s">
        <v>8771</v>
      </c>
      <c r="G23" s="3" t="s">
        <v>8772</v>
      </c>
    </row>
    <row r="24" spans="1:7" s="3" customFormat="1" ht="56.25">
      <c r="A24" s="3" t="s">
        <v>3853</v>
      </c>
      <c r="B24" s="3" t="s">
        <v>4304</v>
      </c>
      <c r="C24" s="3" t="s">
        <v>8819</v>
      </c>
      <c r="D24" s="3" t="s">
        <v>4331</v>
      </c>
      <c r="E24" s="3" t="s">
        <v>4048</v>
      </c>
      <c r="F24" s="3" t="s">
        <v>8820</v>
      </c>
      <c r="G24" s="3" t="s">
        <v>8769</v>
      </c>
    </row>
    <row r="25" spans="1:7" s="3" customFormat="1" ht="67.5">
      <c r="A25" s="3" t="s">
        <v>3853</v>
      </c>
      <c r="B25" s="3" t="s">
        <v>4756</v>
      </c>
      <c r="C25" s="3" t="s">
        <v>8649</v>
      </c>
      <c r="D25" s="3" t="s">
        <v>4677</v>
      </c>
      <c r="E25" s="3" t="s">
        <v>4327</v>
      </c>
      <c r="F25" s="3" t="s">
        <v>8795</v>
      </c>
      <c r="G25" s="3" t="s">
        <v>5331</v>
      </c>
    </row>
    <row r="26" spans="1:7" s="3" customFormat="1" ht="90">
      <c r="A26" s="3" t="s">
        <v>8695</v>
      </c>
      <c r="B26" s="3" t="s">
        <v>8753</v>
      </c>
      <c r="C26" s="3" t="s">
        <v>8821</v>
      </c>
      <c r="D26" s="3" t="s">
        <v>4331</v>
      </c>
      <c r="E26" s="3" t="s">
        <v>8810</v>
      </c>
      <c r="F26" s="3" t="s">
        <v>8808</v>
      </c>
      <c r="G26" s="3" t="s">
        <v>8852</v>
      </c>
    </row>
    <row r="27" spans="1:7" s="3" customFormat="1" ht="51" customHeight="1">
      <c r="A27" s="3" t="s">
        <v>8695</v>
      </c>
      <c r="B27" s="3" t="s">
        <v>8658</v>
      </c>
      <c r="C27" s="3" t="s">
        <v>8915</v>
      </c>
      <c r="D27" s="3" t="s">
        <v>4331</v>
      </c>
      <c r="E27" s="3" t="s">
        <v>4033</v>
      </c>
      <c r="G27" s="3" t="s">
        <v>8853</v>
      </c>
    </row>
    <row r="28" spans="1:7" s="3" customFormat="1" ht="55.5" customHeight="1">
      <c r="A28" s="3" t="s">
        <v>4644</v>
      </c>
      <c r="B28" s="3" t="s">
        <v>4310</v>
      </c>
      <c r="C28" s="3" t="s">
        <v>1788</v>
      </c>
      <c r="D28" s="3" t="s">
        <v>4331</v>
      </c>
      <c r="E28" s="3" t="s">
        <v>3097</v>
      </c>
      <c r="F28" s="3" t="s">
        <v>25</v>
      </c>
      <c r="G28" s="3" t="s">
        <v>5332</v>
      </c>
    </row>
    <row r="29" spans="1:7" s="3" customFormat="1" ht="26.25" customHeight="1">
      <c r="A29" s="3" t="s">
        <v>4644</v>
      </c>
      <c r="B29" s="3" t="s">
        <v>4310</v>
      </c>
      <c r="C29" s="3" t="s">
        <v>5382</v>
      </c>
      <c r="D29" s="3" t="s">
        <v>4331</v>
      </c>
      <c r="E29" s="3" t="s">
        <v>4033</v>
      </c>
      <c r="F29" s="3" t="s">
        <v>3170</v>
      </c>
      <c r="G29" s="3" t="s">
        <v>5332</v>
      </c>
    </row>
    <row r="30" spans="1:7" s="3" customFormat="1" ht="62.25" customHeight="1">
      <c r="A30" s="3" t="s">
        <v>4644</v>
      </c>
      <c r="B30" s="3" t="s">
        <v>4310</v>
      </c>
      <c r="C30" s="3" t="s">
        <v>1548</v>
      </c>
      <c r="D30" s="3" t="s">
        <v>4331</v>
      </c>
      <c r="E30" s="3" t="s">
        <v>4217</v>
      </c>
      <c r="F30" s="3" t="s">
        <v>1603</v>
      </c>
      <c r="G30" s="3" t="s">
        <v>5420</v>
      </c>
    </row>
    <row r="31" spans="1:7" s="3" customFormat="1" ht="48" customHeight="1">
      <c r="A31" s="3" t="s">
        <v>4644</v>
      </c>
      <c r="B31" s="3" t="s">
        <v>4310</v>
      </c>
      <c r="C31" s="3" t="s">
        <v>3057</v>
      </c>
      <c r="D31" s="3" t="s">
        <v>4331</v>
      </c>
      <c r="E31" s="3" t="s">
        <v>63</v>
      </c>
      <c r="F31" s="3" t="s">
        <v>64</v>
      </c>
      <c r="G31" s="3" t="s">
        <v>5318</v>
      </c>
    </row>
    <row r="32" spans="1:7" s="3" customFormat="1" ht="56.25">
      <c r="A32" s="3" t="s">
        <v>4644</v>
      </c>
      <c r="B32" s="3" t="s">
        <v>1870</v>
      </c>
      <c r="C32" s="3" t="s">
        <v>65</v>
      </c>
      <c r="D32" s="3" t="s">
        <v>4331</v>
      </c>
      <c r="E32" s="3" t="s">
        <v>4217</v>
      </c>
      <c r="F32" s="3" t="s">
        <v>1602</v>
      </c>
      <c r="G32" s="3" t="s">
        <v>5318</v>
      </c>
    </row>
    <row r="33" spans="1:7" s="3" customFormat="1" ht="38.25" customHeight="1">
      <c r="A33" s="3" t="s">
        <v>4644</v>
      </c>
      <c r="B33" s="3" t="s">
        <v>1871</v>
      </c>
      <c r="C33" s="3" t="s">
        <v>3055</v>
      </c>
      <c r="D33" s="3" t="s">
        <v>4331</v>
      </c>
      <c r="E33" s="3" t="s">
        <v>4327</v>
      </c>
      <c r="F33" s="3" t="s">
        <v>1549</v>
      </c>
      <c r="G33" s="3" t="s">
        <v>5740</v>
      </c>
    </row>
    <row r="34" spans="1:7" s="3" customFormat="1" ht="56.25">
      <c r="A34" s="3">
        <v>1822</v>
      </c>
      <c r="B34" s="3" t="s">
        <v>1872</v>
      </c>
      <c r="C34" s="3" t="s">
        <v>3095</v>
      </c>
      <c r="D34" s="3" t="s">
        <v>4331</v>
      </c>
      <c r="E34" s="3" t="s">
        <v>4968</v>
      </c>
      <c r="F34" s="3" t="s">
        <v>1550</v>
      </c>
      <c r="G34" s="3" t="s">
        <v>18</v>
      </c>
    </row>
    <row r="35" spans="1:7" s="3" customFormat="1" ht="39" customHeight="1">
      <c r="A35" s="3">
        <v>1822</v>
      </c>
      <c r="B35" s="3" t="s">
        <v>4283</v>
      </c>
      <c r="C35" s="3" t="s">
        <v>3112</v>
      </c>
      <c r="D35" s="3" t="s">
        <v>17</v>
      </c>
      <c r="E35" s="3" t="s">
        <v>4674</v>
      </c>
      <c r="F35" s="3" t="s">
        <v>1817</v>
      </c>
      <c r="G35" s="3" t="s">
        <v>5312</v>
      </c>
    </row>
    <row r="36" spans="1:7" s="3" customFormat="1" ht="65.25" customHeight="1">
      <c r="A36" s="3" t="s">
        <v>4224</v>
      </c>
      <c r="B36" s="3" t="s">
        <v>4225</v>
      </c>
      <c r="C36" s="3" t="s">
        <v>1551</v>
      </c>
      <c r="D36" s="3" t="s">
        <v>4331</v>
      </c>
      <c r="E36" s="3" t="s">
        <v>4217</v>
      </c>
      <c r="F36" s="3" t="s">
        <v>4315</v>
      </c>
      <c r="G36" s="3" t="s">
        <v>7956</v>
      </c>
    </row>
    <row r="37" spans="1:7" s="3" customFormat="1" ht="135" customHeight="1">
      <c r="A37" s="3" t="s">
        <v>4224</v>
      </c>
      <c r="B37" s="3" t="s">
        <v>5221</v>
      </c>
      <c r="C37" s="3" t="s">
        <v>1606</v>
      </c>
      <c r="D37" s="3" t="s">
        <v>4331</v>
      </c>
      <c r="E37" s="3" t="s">
        <v>4674</v>
      </c>
      <c r="F37" s="3" t="s">
        <v>2200</v>
      </c>
      <c r="G37" s="3" t="s">
        <v>7974</v>
      </c>
    </row>
    <row r="38" spans="1:7" s="3" customFormat="1" ht="64.5" customHeight="1">
      <c r="A38" s="3" t="s">
        <v>2221</v>
      </c>
      <c r="C38" s="3" t="s">
        <v>1867</v>
      </c>
      <c r="D38" s="3" t="s">
        <v>4331</v>
      </c>
      <c r="F38" s="3" t="s">
        <v>2310</v>
      </c>
      <c r="G38" s="3" t="s">
        <v>7974</v>
      </c>
    </row>
    <row r="39" spans="1:7" ht="90">
      <c r="A39" s="24" t="s">
        <v>3603</v>
      </c>
      <c r="B39" s="9" t="s">
        <v>3513</v>
      </c>
      <c r="C39" s="9" t="s">
        <v>1655</v>
      </c>
      <c r="D39" s="9" t="s">
        <v>4331</v>
      </c>
      <c r="E39" s="9" t="s">
        <v>4674</v>
      </c>
      <c r="F39" s="9" t="s">
        <v>8850</v>
      </c>
      <c r="G39" s="9" t="s">
        <v>19</v>
      </c>
    </row>
    <row r="40" spans="1:7" ht="67.5">
      <c r="A40" s="24" t="s">
        <v>2228</v>
      </c>
      <c r="B40" s="9" t="s">
        <v>3642</v>
      </c>
      <c r="C40" s="9" t="s">
        <v>1814</v>
      </c>
      <c r="D40" s="9" t="s">
        <v>4331</v>
      </c>
      <c r="E40" s="9" t="s">
        <v>66</v>
      </c>
      <c r="F40" s="9" t="s">
        <v>7931</v>
      </c>
      <c r="G40" s="9" t="s">
        <v>7974</v>
      </c>
    </row>
    <row r="41" spans="1:7" s="3" customFormat="1" ht="160.5" customHeight="1">
      <c r="A41" s="3">
        <v>1822</v>
      </c>
      <c r="B41" s="3" t="s">
        <v>330</v>
      </c>
      <c r="C41" s="3" t="s">
        <v>331</v>
      </c>
      <c r="D41" s="3" t="s">
        <v>3488</v>
      </c>
      <c r="E41" s="3" t="s">
        <v>4674</v>
      </c>
      <c r="F41" s="3" t="s">
        <v>130</v>
      </c>
      <c r="G41" s="3" t="s">
        <v>3632</v>
      </c>
    </row>
  </sheetData>
  <phoneticPr fontId="2"/>
  <printOptions horizontalCentered="1"/>
  <pageMargins left="0.5" right="0.5" top="1" bottom="1" header="0.5" footer="0.5"/>
  <pageSetup orientation="landscape" horizontalDpi="4294967292" verticalDpi="4294967292" r:id="rId1"/>
  <headerFooter alignWithMargins="0">
    <oddHeader>&amp;L&amp;C1822&amp;R</oddHead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125" workbookViewId="0">
      <selection activeCell="J3" sqref="J3"/>
    </sheetView>
  </sheetViews>
  <sheetFormatPr defaultRowHeight="11.25"/>
  <cols>
    <col min="1" max="1" width="9.140625" style="3" customWidth="1"/>
    <col min="2" max="2" width="11.85546875" style="4" customWidth="1"/>
    <col min="3" max="3" width="26.28515625" style="4" customWidth="1"/>
    <col min="4" max="4" width="9.85546875" style="4" customWidth="1"/>
    <col min="5" max="5" width="10.85546875" style="4" customWidth="1"/>
    <col min="6" max="6" width="26.140625" style="4" customWidth="1"/>
    <col min="7" max="7" width="23.85546875" style="4" customWidth="1"/>
    <col min="8" max="8" width="9.140625" style="4" hidden="1" customWidth="1"/>
    <col min="9" max="9" width="3.140625" style="4" hidden="1" customWidth="1"/>
    <col min="10" max="16384" width="9.140625" style="4"/>
  </cols>
  <sheetData>
    <row r="1" spans="1:7" s="21" customFormat="1" ht="28.5" customHeight="1">
      <c r="A1" s="21" t="s">
        <v>5371</v>
      </c>
      <c r="B1" s="21" t="s">
        <v>5522</v>
      </c>
      <c r="C1" s="21" t="s">
        <v>5516</v>
      </c>
      <c r="D1" s="21" t="s">
        <v>5352</v>
      </c>
      <c r="E1" s="21" t="s">
        <v>4660</v>
      </c>
      <c r="F1" s="21" t="s">
        <v>5351</v>
      </c>
      <c r="G1" s="21" t="s">
        <v>4325</v>
      </c>
    </row>
    <row r="2" spans="1:7" ht="79.5" customHeight="1">
      <c r="A2" s="4" t="s">
        <v>3726</v>
      </c>
      <c r="B2" s="4" t="s">
        <v>5399</v>
      </c>
      <c r="C2" s="4" t="s">
        <v>6855</v>
      </c>
      <c r="D2" s="4" t="s">
        <v>4331</v>
      </c>
      <c r="E2" s="4" t="s">
        <v>4327</v>
      </c>
      <c r="F2" s="4" t="s">
        <v>8004</v>
      </c>
      <c r="G2" s="4" t="s">
        <v>9343</v>
      </c>
    </row>
    <row r="3" spans="1:7" s="3" customFormat="1" ht="62.25" customHeight="1">
      <c r="A3" s="3" t="s">
        <v>6273</v>
      </c>
      <c r="B3" s="3" t="s">
        <v>1363</v>
      </c>
      <c r="C3" s="3" t="s">
        <v>7821</v>
      </c>
      <c r="D3" s="3" t="s">
        <v>4331</v>
      </c>
      <c r="E3" s="3" t="s">
        <v>4327</v>
      </c>
      <c r="F3" s="3" t="s">
        <v>7930</v>
      </c>
      <c r="G3" s="3" t="s">
        <v>10259</v>
      </c>
    </row>
    <row r="4" spans="1:7" s="3" customFormat="1" ht="30.75" customHeight="1">
      <c r="A4" s="3" t="s">
        <v>6273</v>
      </c>
      <c r="B4" s="3" t="s">
        <v>4460</v>
      </c>
      <c r="C4" s="3" t="s">
        <v>5802</v>
      </c>
      <c r="D4" s="3" t="s">
        <v>4331</v>
      </c>
      <c r="E4" s="3" t="s">
        <v>4067</v>
      </c>
      <c r="F4" s="3" t="s">
        <v>8657</v>
      </c>
      <c r="G4" s="3" t="s">
        <v>9344</v>
      </c>
    </row>
    <row r="5" spans="1:7" ht="39.75" customHeight="1">
      <c r="A5" s="3" t="s">
        <v>6273</v>
      </c>
      <c r="B5" s="4" t="s">
        <v>4637</v>
      </c>
      <c r="C5" s="4" t="s">
        <v>1328</v>
      </c>
      <c r="D5" s="4" t="s">
        <v>4331</v>
      </c>
      <c r="E5" s="4" t="s">
        <v>4217</v>
      </c>
      <c r="F5" s="4" t="s">
        <v>1511</v>
      </c>
      <c r="G5" s="18" t="s">
        <v>9345</v>
      </c>
    </row>
  </sheetData>
  <phoneticPr fontId="2" type="noConversion"/>
  <printOptions horizontalCentered="1"/>
  <pageMargins left="0.5" right="0.5" top="1" bottom="1" header="0.5" footer="0.5"/>
  <pageSetup orientation="landscape" horizontalDpi="4294967293" verticalDpi="4294967293" r:id="rId1"/>
  <headerFooter alignWithMargins="0">
    <oddHeader>&amp;L&amp;C1840&amp;R</oddHead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13" zoomScale="125" workbookViewId="0">
      <selection activeCell="E19" sqref="E19"/>
    </sheetView>
  </sheetViews>
  <sheetFormatPr defaultColWidth="10.85546875" defaultRowHeight="12"/>
  <cols>
    <col min="1" max="1" width="10.5703125" style="36" customWidth="1"/>
    <col min="2" max="2" width="11.85546875" style="36" customWidth="1"/>
    <col min="3" max="3" width="26.28515625" style="36" customWidth="1"/>
    <col min="4" max="4" width="9.85546875" style="36" customWidth="1"/>
    <col min="5" max="5" width="10.7109375" style="36" customWidth="1"/>
    <col min="6" max="6" width="26.28515625" style="36" customWidth="1"/>
    <col min="7" max="7" width="23.85546875" style="36" customWidth="1"/>
    <col min="8" max="16384" width="10.85546875" style="36"/>
  </cols>
  <sheetData>
    <row r="1" spans="1:7" s="28" customFormat="1" ht="22.5">
      <c r="A1" s="28" t="s">
        <v>5371</v>
      </c>
      <c r="B1" s="28" t="s">
        <v>5602</v>
      </c>
      <c r="C1" s="28" t="s">
        <v>5601</v>
      </c>
      <c r="D1" s="28" t="s">
        <v>5352</v>
      </c>
      <c r="E1" s="28" t="s">
        <v>4660</v>
      </c>
      <c r="F1" s="28" t="s">
        <v>5300</v>
      </c>
      <c r="G1" s="28" t="s">
        <v>4325</v>
      </c>
    </row>
    <row r="2" spans="1:7" s="4" customFormat="1" ht="67.5">
      <c r="A2" s="4" t="s">
        <v>3841</v>
      </c>
      <c r="B2" s="4" t="s">
        <v>4637</v>
      </c>
      <c r="C2" s="4" t="s">
        <v>1509</v>
      </c>
      <c r="D2" s="4" t="s">
        <v>4331</v>
      </c>
      <c r="E2" s="4" t="s">
        <v>4033</v>
      </c>
      <c r="F2" s="4" t="s">
        <v>6868</v>
      </c>
      <c r="G2" s="4" t="s">
        <v>9331</v>
      </c>
    </row>
    <row r="3" spans="1:7" s="4" customFormat="1" ht="56.25">
      <c r="A3" s="4" t="s">
        <v>3841</v>
      </c>
      <c r="B3" s="4" t="s">
        <v>4745</v>
      </c>
      <c r="C3" s="4" t="s">
        <v>1563</v>
      </c>
      <c r="D3" s="4" t="s">
        <v>6414</v>
      </c>
      <c r="E3" s="4" t="s">
        <v>4217</v>
      </c>
      <c r="F3" s="4" t="s">
        <v>1510</v>
      </c>
      <c r="G3" s="4" t="s">
        <v>7853</v>
      </c>
    </row>
    <row r="4" spans="1:7" s="4" customFormat="1" ht="45">
      <c r="A4" s="4" t="s">
        <v>3841</v>
      </c>
      <c r="B4" s="4" t="s">
        <v>4637</v>
      </c>
      <c r="C4" s="4" t="s">
        <v>1408</v>
      </c>
      <c r="D4" s="4" t="s">
        <v>4331</v>
      </c>
      <c r="E4" s="4" t="s">
        <v>4327</v>
      </c>
      <c r="F4" s="4" t="s">
        <v>3338</v>
      </c>
      <c r="G4" s="4" t="s">
        <v>7854</v>
      </c>
    </row>
    <row r="5" spans="1:7" s="4" customFormat="1" ht="33.75">
      <c r="A5" s="4" t="s">
        <v>7998</v>
      </c>
      <c r="B5" s="4" t="s">
        <v>4637</v>
      </c>
      <c r="C5" s="4" t="s">
        <v>1336</v>
      </c>
      <c r="D5" s="4" t="s">
        <v>4331</v>
      </c>
      <c r="E5" s="4" t="s">
        <v>4033</v>
      </c>
      <c r="F5" s="4" t="s">
        <v>1329</v>
      </c>
      <c r="G5" s="4" t="s">
        <v>7855</v>
      </c>
    </row>
    <row r="6" spans="1:7" s="4" customFormat="1" ht="56.25">
      <c r="A6" s="4" t="s">
        <v>3685</v>
      </c>
      <c r="B6" s="4" t="s">
        <v>4637</v>
      </c>
      <c r="C6" s="4" t="s">
        <v>3568</v>
      </c>
      <c r="D6" s="4" t="s">
        <v>4331</v>
      </c>
      <c r="E6" s="4" t="s">
        <v>4067</v>
      </c>
      <c r="G6" s="4" t="s">
        <v>3572</v>
      </c>
    </row>
    <row r="7" spans="1:7" s="4" customFormat="1" ht="45">
      <c r="A7" s="4" t="s">
        <v>3683</v>
      </c>
      <c r="B7" s="4" t="s">
        <v>3692</v>
      </c>
      <c r="C7" s="4" t="s">
        <v>1219</v>
      </c>
      <c r="D7" s="4" t="s">
        <v>4331</v>
      </c>
      <c r="E7" s="4" t="s">
        <v>4033</v>
      </c>
      <c r="F7" s="4" t="s">
        <v>6774</v>
      </c>
      <c r="G7" s="4" t="s">
        <v>534</v>
      </c>
    </row>
    <row r="8" spans="1:7" s="4" customFormat="1" ht="65.25" customHeight="1">
      <c r="A8" s="4" t="s">
        <v>3683</v>
      </c>
      <c r="B8" s="4" t="s">
        <v>3692</v>
      </c>
      <c r="C8" s="4" t="s">
        <v>9340</v>
      </c>
      <c r="D8" s="4" t="s">
        <v>4331</v>
      </c>
      <c r="E8" s="4" t="s">
        <v>4674</v>
      </c>
      <c r="F8" s="4" t="s">
        <v>9380</v>
      </c>
      <c r="G8" s="4" t="s">
        <v>380</v>
      </c>
    </row>
    <row r="9" spans="1:7" s="4" customFormat="1" ht="61.5" customHeight="1">
      <c r="A9" s="4" t="s">
        <v>4051</v>
      </c>
      <c r="B9" s="4" t="s">
        <v>4637</v>
      </c>
      <c r="C9" s="4" t="s">
        <v>9304</v>
      </c>
      <c r="D9" s="4" t="s">
        <v>4052</v>
      </c>
      <c r="E9" s="4" t="s">
        <v>4674</v>
      </c>
      <c r="F9" s="4" t="s">
        <v>9305</v>
      </c>
      <c r="G9" s="4" t="s">
        <v>3268</v>
      </c>
    </row>
    <row r="10" spans="1:7" s="3" customFormat="1" ht="45">
      <c r="A10" s="3">
        <v>1841</v>
      </c>
      <c r="B10" s="3" t="s">
        <v>1556</v>
      </c>
      <c r="C10" s="3" t="s">
        <v>1443</v>
      </c>
      <c r="D10" s="3" t="s">
        <v>4331</v>
      </c>
      <c r="E10" s="3" t="s">
        <v>4851</v>
      </c>
      <c r="F10" s="3" t="s">
        <v>9568</v>
      </c>
      <c r="G10" s="3" t="s">
        <v>6119</v>
      </c>
    </row>
    <row r="11" spans="1:7" s="4" customFormat="1" ht="54" customHeight="1">
      <c r="A11" s="4" t="s">
        <v>4726</v>
      </c>
      <c r="B11" s="4" t="s">
        <v>4383</v>
      </c>
      <c r="C11" s="4" t="s">
        <v>2773</v>
      </c>
      <c r="D11" s="4" t="s">
        <v>4331</v>
      </c>
      <c r="F11" s="4" t="s">
        <v>2912</v>
      </c>
      <c r="G11" s="4" t="s">
        <v>9371</v>
      </c>
    </row>
    <row r="12" spans="1:7" s="3" customFormat="1" ht="78.75">
      <c r="A12" s="3" t="s">
        <v>6753</v>
      </c>
      <c r="B12" s="3" t="s">
        <v>4528</v>
      </c>
      <c r="C12" s="3" t="s">
        <v>1406</v>
      </c>
      <c r="D12" s="3" t="s">
        <v>4331</v>
      </c>
      <c r="E12" s="3" t="s">
        <v>4968</v>
      </c>
      <c r="F12" s="3" t="s">
        <v>9342</v>
      </c>
      <c r="G12" s="3" t="s">
        <v>9657</v>
      </c>
    </row>
    <row r="13" spans="1:7" s="4" customFormat="1" ht="56.25">
      <c r="A13" s="4" t="s">
        <v>6755</v>
      </c>
      <c r="B13" s="4" t="s">
        <v>2011</v>
      </c>
      <c r="C13" s="4" t="s">
        <v>8077</v>
      </c>
      <c r="D13" s="4" t="s">
        <v>4331</v>
      </c>
      <c r="E13" s="4" t="s">
        <v>4327</v>
      </c>
      <c r="F13" s="4" t="s">
        <v>6754</v>
      </c>
      <c r="G13" s="4" t="s">
        <v>535</v>
      </c>
    </row>
    <row r="14" spans="1:7" s="4" customFormat="1" ht="108.75" customHeight="1">
      <c r="A14" s="4" t="s">
        <v>6756</v>
      </c>
      <c r="C14" s="4" t="s">
        <v>8078</v>
      </c>
      <c r="D14" s="4" t="s">
        <v>4331</v>
      </c>
      <c r="E14" s="4" t="s">
        <v>4327</v>
      </c>
      <c r="F14" s="4" t="s">
        <v>1467</v>
      </c>
      <c r="G14" s="4" t="s">
        <v>7970</v>
      </c>
    </row>
    <row r="15" spans="1:7" s="3" customFormat="1" ht="49.5" customHeight="1">
      <c r="A15" s="3" t="s">
        <v>4726</v>
      </c>
      <c r="B15" s="3" t="s">
        <v>4310</v>
      </c>
      <c r="C15" s="3" t="s">
        <v>1559</v>
      </c>
      <c r="D15" s="3" t="s">
        <v>4331</v>
      </c>
      <c r="F15" s="3" t="s">
        <v>4315</v>
      </c>
      <c r="G15" s="3" t="s">
        <v>7970</v>
      </c>
    </row>
    <row r="16" spans="1:7" s="3" customFormat="1" ht="45">
      <c r="A16" s="3" t="s">
        <v>4626</v>
      </c>
      <c r="B16" s="3" t="s">
        <v>4208</v>
      </c>
      <c r="C16" s="3" t="s">
        <v>6757</v>
      </c>
      <c r="D16" s="3" t="s">
        <v>4331</v>
      </c>
      <c r="E16" s="3" t="s">
        <v>4674</v>
      </c>
      <c r="F16" s="3" t="s">
        <v>4045</v>
      </c>
      <c r="G16" s="3" t="s">
        <v>1560</v>
      </c>
    </row>
    <row r="17" spans="1:7" s="3" customFormat="1" ht="33.75">
      <c r="A17" s="3" t="s">
        <v>4418</v>
      </c>
      <c r="B17" s="3" t="s">
        <v>4738</v>
      </c>
      <c r="C17" s="3" t="s">
        <v>1267</v>
      </c>
      <c r="D17" s="3" t="s">
        <v>4331</v>
      </c>
      <c r="E17" s="3" t="s">
        <v>4327</v>
      </c>
      <c r="G17" s="3" t="s">
        <v>1254</v>
      </c>
    </row>
    <row r="18" spans="1:7" s="4" customFormat="1" ht="62.25" customHeight="1">
      <c r="A18" s="4" t="s">
        <v>5183</v>
      </c>
      <c r="B18" s="4" t="s">
        <v>2011</v>
      </c>
      <c r="C18" s="4" t="s">
        <v>7945</v>
      </c>
      <c r="D18" s="4" t="s">
        <v>4331</v>
      </c>
      <c r="E18" s="4" t="s">
        <v>4327</v>
      </c>
      <c r="F18" s="4" t="s">
        <v>6923</v>
      </c>
      <c r="G18" s="4" t="s">
        <v>7890</v>
      </c>
    </row>
    <row r="19" spans="1:7" s="3" customFormat="1" ht="80.099999999999994" customHeight="1">
      <c r="A19" s="3" t="s">
        <v>3018</v>
      </c>
      <c r="B19" s="3" t="s">
        <v>4785</v>
      </c>
      <c r="C19" s="3" t="s">
        <v>6821</v>
      </c>
      <c r="D19" s="3" t="s">
        <v>3273</v>
      </c>
      <c r="E19" s="3" t="s">
        <v>4674</v>
      </c>
      <c r="F19" s="3" t="s">
        <v>2827</v>
      </c>
      <c r="G19" s="3" t="s">
        <v>9285</v>
      </c>
    </row>
    <row r="20" spans="1:7" s="3" customFormat="1" ht="45">
      <c r="A20" s="3" t="s">
        <v>3569</v>
      </c>
      <c r="B20" s="3" t="s">
        <v>4637</v>
      </c>
      <c r="C20" s="3" t="s">
        <v>3529</v>
      </c>
      <c r="D20" s="3" t="s">
        <v>4331</v>
      </c>
      <c r="E20" s="3" t="s">
        <v>4217</v>
      </c>
      <c r="F20" s="3" t="s">
        <v>2760</v>
      </c>
      <c r="G20" s="20" t="s">
        <v>9417</v>
      </c>
    </row>
    <row r="21" spans="1:7" s="4" customFormat="1" ht="56.25">
      <c r="A21" s="4" t="s">
        <v>4177</v>
      </c>
      <c r="B21" s="4" t="s">
        <v>4627</v>
      </c>
      <c r="C21" s="4" t="s">
        <v>3541</v>
      </c>
      <c r="D21" s="4" t="s">
        <v>4331</v>
      </c>
      <c r="E21" s="4" t="s">
        <v>4033</v>
      </c>
      <c r="F21" s="4" t="s">
        <v>2784</v>
      </c>
      <c r="G21" s="4" t="s">
        <v>9656</v>
      </c>
    </row>
  </sheetData>
  <phoneticPr fontId="2"/>
  <printOptions horizontalCentered="1"/>
  <pageMargins left="0.5" right="0.5" top="1" bottom="1" header="0.5" footer="0.5"/>
  <pageSetup orientation="landscape" horizontalDpi="4294967292" verticalDpi="4294967292" r:id="rId1"/>
  <headerFooter alignWithMargins="0">
    <oddHeader>&amp;L&amp;C1841&amp;R</oddHeader>
    <oddFooter>Page &amp;P of &amp;N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topLeftCell="A24" zoomScale="125" workbookViewId="0">
      <selection activeCell="B29" sqref="B29"/>
    </sheetView>
  </sheetViews>
  <sheetFormatPr defaultColWidth="10.85546875" defaultRowHeight="12.75"/>
  <cols>
    <col min="1" max="1" width="10.42578125" style="31" customWidth="1"/>
    <col min="2" max="2" width="11.85546875" style="31" customWidth="1"/>
    <col min="3" max="3" width="26.28515625" style="31" customWidth="1"/>
    <col min="4" max="4" width="9.85546875" style="31" customWidth="1"/>
    <col min="5" max="5" width="10.7109375" style="31" customWidth="1"/>
    <col min="6" max="6" width="26.28515625" style="31" customWidth="1"/>
    <col min="7" max="7" width="23.85546875" style="31" customWidth="1"/>
    <col min="8" max="16384" width="10.85546875" style="31"/>
  </cols>
  <sheetData>
    <row r="1" spans="1:7" s="28" customFormat="1" ht="22.5">
      <c r="A1" s="28" t="s">
        <v>5371</v>
      </c>
      <c r="B1" s="28" t="s">
        <v>5602</v>
      </c>
      <c r="C1" s="28" t="s">
        <v>5601</v>
      </c>
      <c r="D1" s="28" t="s">
        <v>5352</v>
      </c>
      <c r="E1" s="28" t="s">
        <v>4660</v>
      </c>
      <c r="F1" s="28" t="s">
        <v>5351</v>
      </c>
      <c r="G1" s="28" t="s">
        <v>4325</v>
      </c>
    </row>
    <row r="2" spans="1:7" s="4" customFormat="1" ht="73.5" customHeight="1">
      <c r="A2" s="4" t="s">
        <v>4241</v>
      </c>
      <c r="B2" s="4" t="s">
        <v>4545</v>
      </c>
      <c r="C2" s="4" t="s">
        <v>2753</v>
      </c>
      <c r="D2" s="4" t="s">
        <v>4331</v>
      </c>
      <c r="E2" s="4" t="s">
        <v>4315</v>
      </c>
      <c r="F2" s="4" t="s">
        <v>9279</v>
      </c>
      <c r="G2" s="4" t="s">
        <v>583</v>
      </c>
    </row>
    <row r="3" spans="1:7" s="4" customFormat="1" ht="45">
      <c r="A3" s="3" t="s">
        <v>4823</v>
      </c>
      <c r="B3" s="4" t="s">
        <v>3916</v>
      </c>
      <c r="C3" s="4" t="s">
        <v>2791</v>
      </c>
      <c r="D3" s="4" t="s">
        <v>4331</v>
      </c>
      <c r="E3" s="4" t="s">
        <v>4033</v>
      </c>
      <c r="F3" s="4" t="s">
        <v>6779</v>
      </c>
      <c r="G3" s="4" t="s">
        <v>9313</v>
      </c>
    </row>
    <row r="4" spans="1:7" s="1" customFormat="1" ht="64.5" customHeight="1">
      <c r="A4" s="3">
        <v>1842</v>
      </c>
      <c r="B4" s="4" t="s">
        <v>3987</v>
      </c>
      <c r="C4" s="4" t="s">
        <v>6703</v>
      </c>
      <c r="D4" s="4" t="s">
        <v>4331</v>
      </c>
      <c r="E4" s="4" t="s">
        <v>4327</v>
      </c>
      <c r="F4" s="4" t="s">
        <v>9284</v>
      </c>
      <c r="G4" s="4" t="s">
        <v>9317</v>
      </c>
    </row>
    <row r="5" spans="1:7" s="4" customFormat="1" ht="67.5">
      <c r="A5" s="3">
        <v>1842</v>
      </c>
      <c r="B5" s="4" t="s">
        <v>3987</v>
      </c>
      <c r="C5" s="4" t="s">
        <v>1410</v>
      </c>
      <c r="D5" s="4" t="s">
        <v>4331</v>
      </c>
      <c r="E5" s="4" t="s">
        <v>4327</v>
      </c>
      <c r="F5" s="4" t="s">
        <v>1469</v>
      </c>
      <c r="G5" s="4" t="s">
        <v>7987</v>
      </c>
    </row>
    <row r="6" spans="1:7" s="4" customFormat="1" ht="29.25" customHeight="1">
      <c r="A6" s="3">
        <v>1842</v>
      </c>
      <c r="B6" s="4" t="s">
        <v>3914</v>
      </c>
      <c r="C6" s="4" t="s">
        <v>3077</v>
      </c>
      <c r="D6" s="4" t="s">
        <v>4331</v>
      </c>
      <c r="E6" s="4" t="s">
        <v>4564</v>
      </c>
      <c r="F6" s="4" t="s">
        <v>9607</v>
      </c>
      <c r="G6" s="4" t="s">
        <v>7831</v>
      </c>
    </row>
    <row r="7" spans="1:7" s="4" customFormat="1" ht="90">
      <c r="A7" s="3">
        <v>1842</v>
      </c>
      <c r="B7" s="4" t="s">
        <v>4218</v>
      </c>
      <c r="C7" s="4" t="s">
        <v>1508</v>
      </c>
      <c r="D7" s="4" t="s">
        <v>4331</v>
      </c>
      <c r="E7" s="4" t="s">
        <v>4327</v>
      </c>
      <c r="F7" s="4" t="s">
        <v>9328</v>
      </c>
      <c r="G7" s="4" t="s">
        <v>7832</v>
      </c>
    </row>
    <row r="8" spans="1:7" s="4" customFormat="1" ht="75" customHeight="1">
      <c r="A8" s="3">
        <v>1842</v>
      </c>
      <c r="B8" s="4" t="s">
        <v>4377</v>
      </c>
      <c r="C8" s="4" t="s">
        <v>2535</v>
      </c>
      <c r="D8" s="4" t="s">
        <v>4331</v>
      </c>
      <c r="E8" s="4" t="s">
        <v>4327</v>
      </c>
      <c r="F8" s="4" t="s">
        <v>2633</v>
      </c>
      <c r="G8" s="4" t="s">
        <v>7949</v>
      </c>
    </row>
    <row r="9" spans="1:7" s="4" customFormat="1" ht="64.5" customHeight="1">
      <c r="A9" s="3">
        <v>1842</v>
      </c>
      <c r="B9" s="4" t="s">
        <v>4106</v>
      </c>
      <c r="C9" s="4" t="s">
        <v>2637</v>
      </c>
      <c r="D9" s="4" t="s">
        <v>4331</v>
      </c>
      <c r="E9" s="4" t="s">
        <v>4327</v>
      </c>
      <c r="F9" s="4" t="s">
        <v>2592</v>
      </c>
      <c r="G9" s="4" t="s">
        <v>7949</v>
      </c>
    </row>
    <row r="10" spans="1:7" s="22" customFormat="1" ht="52.5" customHeight="1">
      <c r="A10" s="3" t="s">
        <v>6024</v>
      </c>
      <c r="C10" s="3" t="s">
        <v>6309</v>
      </c>
      <c r="D10" s="3" t="s">
        <v>4331</v>
      </c>
      <c r="E10" s="3" t="s">
        <v>4327</v>
      </c>
      <c r="F10" s="3" t="s">
        <v>5838</v>
      </c>
      <c r="G10" s="3" t="s">
        <v>9276</v>
      </c>
    </row>
    <row r="11" spans="1:7" s="4" customFormat="1" ht="45">
      <c r="A11" s="3" t="s">
        <v>4290</v>
      </c>
      <c r="B11" s="4" t="s">
        <v>4106</v>
      </c>
      <c r="C11" s="4" t="s">
        <v>1589</v>
      </c>
      <c r="D11" s="4" t="s">
        <v>4331</v>
      </c>
      <c r="E11" s="4" t="s">
        <v>4327</v>
      </c>
      <c r="F11" s="4" t="s">
        <v>9330</v>
      </c>
      <c r="G11" s="4" t="s">
        <v>7964</v>
      </c>
    </row>
    <row r="12" spans="1:7" s="4" customFormat="1" ht="60" customHeight="1">
      <c r="A12" s="3" t="s">
        <v>4290</v>
      </c>
      <c r="B12" s="4" t="s">
        <v>4613</v>
      </c>
      <c r="C12" s="4" t="s">
        <v>8173</v>
      </c>
      <c r="D12" s="4" t="s">
        <v>4331</v>
      </c>
      <c r="E12" s="4" t="s">
        <v>4033</v>
      </c>
      <c r="F12" s="4" t="s">
        <v>8124</v>
      </c>
      <c r="G12" s="4" t="s">
        <v>7836</v>
      </c>
    </row>
    <row r="13" spans="1:7" s="4" customFormat="1" ht="39.75" customHeight="1">
      <c r="A13" s="3" t="s">
        <v>4290</v>
      </c>
      <c r="B13" s="4" t="s">
        <v>4304</v>
      </c>
      <c r="C13" s="4" t="s">
        <v>2712</v>
      </c>
      <c r="D13" s="4" t="s">
        <v>4331</v>
      </c>
      <c r="E13" s="4" t="s">
        <v>4033</v>
      </c>
      <c r="F13" s="4" t="s">
        <v>9283</v>
      </c>
      <c r="G13" s="4" t="s">
        <v>7837</v>
      </c>
    </row>
    <row r="14" spans="1:7" s="4" customFormat="1" ht="62.25" customHeight="1">
      <c r="A14" s="3">
        <v>1842</v>
      </c>
      <c r="B14" s="4" t="s">
        <v>4393</v>
      </c>
      <c r="C14" s="4" t="s">
        <v>2755</v>
      </c>
      <c r="D14" s="4" t="s">
        <v>4331</v>
      </c>
      <c r="E14" s="4" t="s">
        <v>4968</v>
      </c>
      <c r="F14" s="4" t="s">
        <v>9323</v>
      </c>
      <c r="G14" s="4" t="s">
        <v>8007</v>
      </c>
    </row>
    <row r="15" spans="1:7" s="4" customFormat="1" ht="39" customHeight="1">
      <c r="A15" s="4" t="s">
        <v>4639</v>
      </c>
      <c r="B15" s="4" t="s">
        <v>4108</v>
      </c>
      <c r="C15" s="4" t="s">
        <v>8714</v>
      </c>
      <c r="D15" s="4" t="s">
        <v>4331</v>
      </c>
      <c r="F15" s="4" t="s">
        <v>6174</v>
      </c>
      <c r="G15" s="4" t="s">
        <v>8008</v>
      </c>
    </row>
    <row r="16" spans="1:7" s="4" customFormat="1" ht="63.75" customHeight="1">
      <c r="A16" s="4" t="s">
        <v>4172</v>
      </c>
      <c r="B16" s="4" t="s">
        <v>4768</v>
      </c>
      <c r="C16" s="4" t="s">
        <v>5754</v>
      </c>
      <c r="D16" s="4" t="s">
        <v>4331</v>
      </c>
      <c r="E16" s="4" t="s">
        <v>4327</v>
      </c>
      <c r="F16" s="4" t="s">
        <v>1486</v>
      </c>
      <c r="G16" s="4" t="s">
        <v>8009</v>
      </c>
    </row>
    <row r="17" spans="1:7" s="4" customFormat="1" ht="90">
      <c r="A17" s="4" t="s">
        <v>4172</v>
      </c>
      <c r="B17" s="4" t="s">
        <v>4768</v>
      </c>
      <c r="C17" s="4" t="s">
        <v>2540</v>
      </c>
      <c r="E17" s="4" t="s">
        <v>4327</v>
      </c>
      <c r="F17" s="4" t="s">
        <v>2615</v>
      </c>
      <c r="G17" s="4" t="s">
        <v>7963</v>
      </c>
    </row>
    <row r="18" spans="1:7" s="4" customFormat="1" ht="49.5" customHeight="1">
      <c r="A18" s="4" t="s">
        <v>2785</v>
      </c>
      <c r="C18" s="4" t="s">
        <v>2617</v>
      </c>
      <c r="D18" s="4" t="s">
        <v>4331</v>
      </c>
      <c r="E18" s="4" t="s">
        <v>4401</v>
      </c>
      <c r="F18" s="4" t="s">
        <v>2642</v>
      </c>
      <c r="G18" s="4" t="s">
        <v>9350</v>
      </c>
    </row>
    <row r="19" spans="1:7" s="22" customFormat="1" ht="49.5" customHeight="1">
      <c r="A19" s="3" t="s">
        <v>5839</v>
      </c>
      <c r="B19" s="3" t="s">
        <v>4528</v>
      </c>
      <c r="C19" s="3" t="s">
        <v>6260</v>
      </c>
      <c r="D19" s="3" t="s">
        <v>4331</v>
      </c>
      <c r="E19" s="3" t="s">
        <v>4327</v>
      </c>
      <c r="F19" s="3" t="s">
        <v>6078</v>
      </c>
      <c r="G19" s="3" t="s">
        <v>9394</v>
      </c>
    </row>
    <row r="20" spans="1:7" s="4" customFormat="1" ht="56.25">
      <c r="A20" s="4" t="s">
        <v>3281</v>
      </c>
      <c r="B20" s="4" t="s">
        <v>3085</v>
      </c>
      <c r="C20" s="4" t="s">
        <v>2793</v>
      </c>
      <c r="D20" s="4" t="s">
        <v>4331</v>
      </c>
      <c r="E20" s="4" t="s">
        <v>4217</v>
      </c>
      <c r="F20" s="3" t="s">
        <v>9321</v>
      </c>
      <c r="G20" s="4" t="s">
        <v>10258</v>
      </c>
    </row>
    <row r="21" spans="1:7" s="4" customFormat="1" ht="33.75">
      <c r="A21" s="4" t="s">
        <v>3283</v>
      </c>
      <c r="B21" s="4" t="s">
        <v>4637</v>
      </c>
      <c r="C21" s="4" t="s">
        <v>3204</v>
      </c>
      <c r="E21" s="4" t="s">
        <v>4968</v>
      </c>
      <c r="F21" s="4" t="s">
        <v>6749</v>
      </c>
      <c r="G21" s="4" t="s">
        <v>7971</v>
      </c>
    </row>
    <row r="22" spans="1:7" s="4" customFormat="1" ht="63.75" customHeight="1">
      <c r="A22" s="4" t="s">
        <v>3595</v>
      </c>
      <c r="C22" s="4" t="s">
        <v>6884</v>
      </c>
      <c r="D22" s="4" t="s">
        <v>4331</v>
      </c>
      <c r="F22" s="4" t="s">
        <v>9322</v>
      </c>
      <c r="G22" s="4" t="s">
        <v>9608</v>
      </c>
    </row>
    <row r="23" spans="1:7" s="4" customFormat="1" ht="45">
      <c r="A23" s="4" t="s">
        <v>3058</v>
      </c>
      <c r="B23" s="4" t="s">
        <v>4651</v>
      </c>
      <c r="C23" s="4" t="s">
        <v>6924</v>
      </c>
      <c r="D23" s="4" t="s">
        <v>4331</v>
      </c>
      <c r="E23" s="4" t="s">
        <v>4327</v>
      </c>
      <c r="F23" s="4" t="s">
        <v>3059</v>
      </c>
      <c r="G23" s="4" t="s">
        <v>8088</v>
      </c>
    </row>
    <row r="24" spans="1:7" s="4" customFormat="1" ht="45">
      <c r="A24" s="4" t="s">
        <v>3058</v>
      </c>
      <c r="B24" s="4" t="s">
        <v>4651</v>
      </c>
      <c r="C24" s="4" t="s">
        <v>8125</v>
      </c>
      <c r="D24" s="4" t="s">
        <v>4331</v>
      </c>
      <c r="E24" s="4" t="s">
        <v>4968</v>
      </c>
      <c r="F24" s="4" t="s">
        <v>3115</v>
      </c>
      <c r="G24" s="4" t="s">
        <v>8089</v>
      </c>
    </row>
    <row r="25" spans="1:7" s="4" customFormat="1" ht="45">
      <c r="A25" s="4" t="s">
        <v>3116</v>
      </c>
      <c r="B25" s="4" t="s">
        <v>4572</v>
      </c>
      <c r="C25" s="4" t="s">
        <v>8075</v>
      </c>
      <c r="D25" s="4" t="s">
        <v>4331</v>
      </c>
      <c r="E25" s="4" t="s">
        <v>4327</v>
      </c>
      <c r="F25" s="4" t="s">
        <v>9329</v>
      </c>
      <c r="G25" s="4" t="s">
        <v>8089</v>
      </c>
    </row>
    <row r="26" spans="1:7" s="4" customFormat="1" ht="33.75">
      <c r="A26" s="4" t="s">
        <v>3116</v>
      </c>
      <c r="B26" s="4" t="s">
        <v>4572</v>
      </c>
      <c r="C26" s="4" t="s">
        <v>1558</v>
      </c>
      <c r="D26" s="4" t="s">
        <v>4331</v>
      </c>
      <c r="E26" s="4" t="s">
        <v>4327</v>
      </c>
      <c r="F26" s="4" t="s">
        <v>9330</v>
      </c>
      <c r="G26" s="4" t="s">
        <v>8057</v>
      </c>
    </row>
    <row r="27" spans="1:7" s="4" customFormat="1" ht="56.25">
      <c r="A27" s="4" t="s">
        <v>3167</v>
      </c>
      <c r="B27" s="4" t="s">
        <v>4528</v>
      </c>
      <c r="C27" s="4" t="s">
        <v>6742</v>
      </c>
      <c r="D27" s="4" t="s">
        <v>4331</v>
      </c>
      <c r="E27" s="4" t="s">
        <v>4327</v>
      </c>
      <c r="F27" s="4" t="s">
        <v>9320</v>
      </c>
      <c r="G27" s="4" t="s">
        <v>8090</v>
      </c>
    </row>
    <row r="28" spans="1:7" s="4" customFormat="1" ht="78.75">
      <c r="A28" s="4" t="s">
        <v>5973</v>
      </c>
      <c r="B28" s="4" t="s">
        <v>6176</v>
      </c>
      <c r="C28" s="4" t="s">
        <v>2736</v>
      </c>
      <c r="D28" s="4" t="s">
        <v>4331</v>
      </c>
      <c r="E28" s="4" t="s">
        <v>4217</v>
      </c>
      <c r="F28" s="4" t="s">
        <v>9319</v>
      </c>
      <c r="G28" s="4" t="s">
        <v>9351</v>
      </c>
    </row>
    <row r="29" spans="1:7" s="11" customFormat="1" ht="67.5">
      <c r="A29" s="17" t="s">
        <v>4303</v>
      </c>
      <c r="B29" s="17" t="s">
        <v>4295</v>
      </c>
      <c r="C29" s="17" t="s">
        <v>2565</v>
      </c>
      <c r="D29" s="17" t="s">
        <v>4331</v>
      </c>
      <c r="E29" s="17" t="s">
        <v>4327</v>
      </c>
      <c r="F29" s="17" t="s">
        <v>2862</v>
      </c>
      <c r="G29" s="17" t="s">
        <v>10286</v>
      </c>
    </row>
  </sheetData>
  <phoneticPr fontId="2"/>
  <dataValidations count="1">
    <dataValidation allowBlank="1" showInputMessage="1" showErrorMessage="1" sqref="A29:F29"/>
  </dataValidations>
  <printOptions horizontalCentered="1"/>
  <pageMargins left="0.5" right="0.5" top="1" bottom="1" header="0.5" footer="0.5"/>
  <pageSetup orientation="landscape" horizontalDpi="4294967292" verticalDpi="4294967292" r:id="rId1"/>
  <headerFooter alignWithMargins="0">
    <oddHeader>&amp;L&amp;C1842&amp;R</oddHeader>
    <oddFooter>Page &amp;P of &amp;N</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4" zoomScale="125" workbookViewId="0">
      <selection activeCell="A9" sqref="A9:XFD9"/>
    </sheetView>
  </sheetViews>
  <sheetFormatPr defaultColWidth="10.85546875" defaultRowHeight="11.25"/>
  <cols>
    <col min="1" max="1" width="11" style="13" customWidth="1"/>
    <col min="2" max="2" width="11.85546875" style="13" customWidth="1"/>
    <col min="3" max="3" width="26.28515625" style="13" customWidth="1"/>
    <col min="4" max="5" width="9.85546875" style="13" customWidth="1"/>
    <col min="6" max="6" width="26.140625" style="13" customWidth="1"/>
    <col min="7" max="7" width="23.85546875" style="13" customWidth="1"/>
    <col min="8" max="16384" width="10.85546875" style="13"/>
  </cols>
  <sheetData>
    <row r="1" spans="1:7" s="28" customFormat="1" ht="22.5">
      <c r="A1" s="28" t="s">
        <v>5371</v>
      </c>
      <c r="B1" s="28" t="s">
        <v>5522</v>
      </c>
      <c r="C1" s="28" t="s">
        <v>5601</v>
      </c>
      <c r="D1" s="28" t="s">
        <v>5352</v>
      </c>
      <c r="E1" s="28" t="s">
        <v>3917</v>
      </c>
      <c r="F1" s="28" t="s">
        <v>5300</v>
      </c>
      <c r="G1" s="28" t="s">
        <v>4325</v>
      </c>
    </row>
    <row r="2" spans="1:7" s="3" customFormat="1" ht="45">
      <c r="A2" s="3" t="s">
        <v>6223</v>
      </c>
      <c r="B2" s="3" t="s">
        <v>6224</v>
      </c>
      <c r="C2" s="3" t="s">
        <v>6069</v>
      </c>
      <c r="D2" s="3" t="s">
        <v>4331</v>
      </c>
      <c r="E2" s="3" t="s">
        <v>4033</v>
      </c>
      <c r="F2" s="3" t="s">
        <v>9254</v>
      </c>
      <c r="G2" s="3" t="s">
        <v>9180</v>
      </c>
    </row>
    <row r="3" spans="1:7" s="4" customFormat="1" ht="49.5" customHeight="1">
      <c r="A3" s="3" t="s">
        <v>6225</v>
      </c>
      <c r="B3" s="4" t="s">
        <v>4545</v>
      </c>
      <c r="C3" s="4" t="s">
        <v>6427</v>
      </c>
      <c r="D3" s="4" t="s">
        <v>4331</v>
      </c>
      <c r="E3" s="4" t="s">
        <v>4033</v>
      </c>
      <c r="F3" s="4" t="s">
        <v>3277</v>
      </c>
      <c r="G3" s="4" t="s">
        <v>449</v>
      </c>
    </row>
    <row r="4" spans="1:7" s="4" customFormat="1" ht="45">
      <c r="A4" s="3" t="s">
        <v>6142</v>
      </c>
      <c r="B4" s="4" t="s">
        <v>4528</v>
      </c>
      <c r="C4" s="4" t="s">
        <v>2863</v>
      </c>
      <c r="D4" s="4" t="s">
        <v>4331</v>
      </c>
      <c r="E4" s="4" t="s">
        <v>4033</v>
      </c>
      <c r="F4" s="4" t="s">
        <v>9606</v>
      </c>
      <c r="G4" s="4" t="s">
        <v>449</v>
      </c>
    </row>
    <row r="5" spans="1:7" s="3" customFormat="1" ht="49.5" customHeight="1">
      <c r="A5" s="3" t="s">
        <v>6809</v>
      </c>
      <c r="B5" s="3" t="s">
        <v>4310</v>
      </c>
      <c r="C5" s="3" t="s">
        <v>1429</v>
      </c>
      <c r="D5" s="3" t="s">
        <v>4331</v>
      </c>
      <c r="E5" s="3" t="s">
        <v>4968</v>
      </c>
      <c r="F5" s="3" t="s">
        <v>6767</v>
      </c>
      <c r="G5" s="3" t="s">
        <v>9181</v>
      </c>
    </row>
    <row r="6" spans="1:7" s="4" customFormat="1" ht="67.5">
      <c r="A6" s="4" t="s">
        <v>3762</v>
      </c>
      <c r="B6" s="4" t="s">
        <v>2588</v>
      </c>
      <c r="C6" s="4" t="s">
        <v>6812</v>
      </c>
      <c r="D6" s="4" t="s">
        <v>4331</v>
      </c>
      <c r="E6" s="4" t="s">
        <v>4327</v>
      </c>
      <c r="F6" s="4" t="s">
        <v>340</v>
      </c>
      <c r="G6" s="4" t="s">
        <v>402</v>
      </c>
    </row>
    <row r="7" spans="1:7" s="4" customFormat="1" ht="41.25" customHeight="1">
      <c r="A7" s="4" t="s">
        <v>3762</v>
      </c>
      <c r="B7" s="4" t="s">
        <v>2588</v>
      </c>
      <c r="C7" s="4" t="s">
        <v>6844</v>
      </c>
      <c r="D7" s="4" t="s">
        <v>4331</v>
      </c>
      <c r="E7" s="4" t="s">
        <v>4760</v>
      </c>
      <c r="F7" s="4" t="s">
        <v>497</v>
      </c>
      <c r="G7" s="4" t="s">
        <v>5877</v>
      </c>
    </row>
    <row r="8" spans="1:7" s="4" customFormat="1" ht="56.25">
      <c r="A8" s="4" t="s">
        <v>4016</v>
      </c>
      <c r="B8" s="4" t="s">
        <v>8050</v>
      </c>
      <c r="C8" s="4" t="s">
        <v>2587</v>
      </c>
      <c r="D8" s="4" t="s">
        <v>4331</v>
      </c>
      <c r="E8" s="4" t="s">
        <v>4760</v>
      </c>
      <c r="F8" s="4" t="s">
        <v>9308</v>
      </c>
      <c r="G8" s="4" t="s">
        <v>5877</v>
      </c>
    </row>
    <row r="9" spans="1:7" s="4" customFormat="1" ht="56.25">
      <c r="A9" s="4" t="s">
        <v>5890</v>
      </c>
      <c r="B9" s="4" t="s">
        <v>4304</v>
      </c>
      <c r="C9" s="4" t="s">
        <v>6799</v>
      </c>
      <c r="D9" s="4" t="s">
        <v>4331</v>
      </c>
      <c r="E9" s="4" t="s">
        <v>4033</v>
      </c>
      <c r="G9" s="4" t="s">
        <v>6217</v>
      </c>
    </row>
    <row r="10" spans="1:7" s="4" customFormat="1" ht="41.25" customHeight="1">
      <c r="A10" s="4" t="s">
        <v>5890</v>
      </c>
      <c r="B10" s="4" t="s">
        <v>4304</v>
      </c>
      <c r="C10" s="4" t="s">
        <v>6037</v>
      </c>
      <c r="D10" s="4" t="s">
        <v>4331</v>
      </c>
      <c r="E10" s="4" t="s">
        <v>4564</v>
      </c>
      <c r="F10" s="4" t="s">
        <v>9309</v>
      </c>
      <c r="G10" s="4" t="s">
        <v>6217</v>
      </c>
    </row>
    <row r="11" spans="1:7" s="4" customFormat="1" ht="56.25">
      <c r="A11" s="4" t="s">
        <v>5890</v>
      </c>
      <c r="B11" s="4" t="s">
        <v>4304</v>
      </c>
      <c r="C11" s="4" t="s">
        <v>1659</v>
      </c>
      <c r="D11" s="4" t="s">
        <v>4331</v>
      </c>
      <c r="F11" s="4" t="s">
        <v>2645</v>
      </c>
      <c r="G11" s="4" t="s">
        <v>6217</v>
      </c>
    </row>
    <row r="12" spans="1:7" s="4" customFormat="1" ht="112.5">
      <c r="A12" s="4" t="s">
        <v>4246</v>
      </c>
      <c r="B12" s="4" t="s">
        <v>4459</v>
      </c>
      <c r="C12" s="4" t="s">
        <v>6800</v>
      </c>
      <c r="D12" s="4" t="s">
        <v>4331</v>
      </c>
      <c r="E12" s="4" t="s">
        <v>4217</v>
      </c>
      <c r="F12" s="4" t="s">
        <v>493</v>
      </c>
      <c r="G12" s="4" t="s">
        <v>6135</v>
      </c>
    </row>
    <row r="13" spans="1:7" s="4" customFormat="1" ht="78.75">
      <c r="A13" s="4" t="s">
        <v>4246</v>
      </c>
      <c r="B13" s="4" t="s">
        <v>3978</v>
      </c>
      <c r="C13" s="4" t="s">
        <v>8039</v>
      </c>
      <c r="D13" s="4" t="s">
        <v>4331</v>
      </c>
      <c r="E13" s="4" t="s">
        <v>4033</v>
      </c>
      <c r="F13" s="4" t="s">
        <v>9348</v>
      </c>
      <c r="G13" s="4" t="s">
        <v>6135</v>
      </c>
    </row>
    <row r="14" spans="1:7" s="4" customFormat="1" ht="56.25">
      <c r="A14" s="4" t="s">
        <v>3926</v>
      </c>
      <c r="B14" s="4" t="s">
        <v>3978</v>
      </c>
      <c r="C14" s="4" t="s">
        <v>8776</v>
      </c>
      <c r="D14" s="4" t="s">
        <v>6270</v>
      </c>
      <c r="E14" s="4" t="s">
        <v>4674</v>
      </c>
      <c r="F14" s="4" t="s">
        <v>3432</v>
      </c>
      <c r="G14" s="4" t="s">
        <v>6030</v>
      </c>
    </row>
    <row r="15" spans="1:7" s="4" customFormat="1" ht="101.25">
      <c r="A15" s="4" t="s">
        <v>3926</v>
      </c>
      <c r="B15" s="4" t="s">
        <v>3978</v>
      </c>
      <c r="C15" s="4" t="s">
        <v>1434</v>
      </c>
      <c r="D15" s="4" t="s">
        <v>4331</v>
      </c>
      <c r="F15" s="4" t="s">
        <v>6964</v>
      </c>
      <c r="G15" s="4" t="s">
        <v>5886</v>
      </c>
    </row>
    <row r="16" spans="1:7" s="4" customFormat="1" ht="90">
      <c r="A16" s="4" t="s">
        <v>4012</v>
      </c>
      <c r="B16" s="4" t="s">
        <v>3667</v>
      </c>
      <c r="C16" s="4" t="s">
        <v>2616</v>
      </c>
      <c r="D16" s="4" t="s">
        <v>5972</v>
      </c>
      <c r="E16" s="4" t="s">
        <v>4674</v>
      </c>
      <c r="F16" s="4" t="s">
        <v>6836</v>
      </c>
      <c r="G16" s="4" t="s">
        <v>2641</v>
      </c>
    </row>
    <row r="17" spans="1:7" s="4" customFormat="1" ht="22.5">
      <c r="A17" s="4" t="s">
        <v>4162</v>
      </c>
      <c r="B17" s="4" t="s">
        <v>3755</v>
      </c>
      <c r="C17" s="4" t="s">
        <v>9183</v>
      </c>
      <c r="D17" s="4" t="s">
        <v>4331</v>
      </c>
      <c r="E17" s="4" t="s">
        <v>4033</v>
      </c>
      <c r="G17" s="4" t="s">
        <v>6031</v>
      </c>
    </row>
    <row r="18" spans="1:7" s="4" customFormat="1" ht="67.5">
      <c r="A18" s="4" t="s">
        <v>3385</v>
      </c>
      <c r="B18" s="4" t="s">
        <v>4637</v>
      </c>
      <c r="C18" s="4" t="s">
        <v>3159</v>
      </c>
      <c r="D18" s="4" t="s">
        <v>4331</v>
      </c>
      <c r="E18" s="4" t="s">
        <v>4033</v>
      </c>
      <c r="F18" s="4" t="s">
        <v>6743</v>
      </c>
      <c r="G18" s="4" t="s">
        <v>9654</v>
      </c>
    </row>
    <row r="19" spans="1:7" s="4" customFormat="1" ht="39.75" customHeight="1">
      <c r="A19" s="4" t="s">
        <v>7205</v>
      </c>
      <c r="B19" s="4" t="s">
        <v>7206</v>
      </c>
      <c r="C19" s="4" t="s">
        <v>7152</v>
      </c>
      <c r="D19" s="4" t="s">
        <v>4331</v>
      </c>
      <c r="E19" s="4" t="s">
        <v>4033</v>
      </c>
      <c r="F19" s="4" t="s">
        <v>7199</v>
      </c>
      <c r="G19" s="4" t="s">
        <v>7200</v>
      </c>
    </row>
    <row r="20" spans="1:7" s="4" customFormat="1" ht="60" customHeight="1">
      <c r="A20" s="4" t="s">
        <v>3386</v>
      </c>
      <c r="B20" s="4" t="s">
        <v>3428</v>
      </c>
      <c r="C20" s="4" t="s">
        <v>1487</v>
      </c>
      <c r="D20" s="4" t="s">
        <v>4331</v>
      </c>
      <c r="E20" s="4" t="s">
        <v>4033</v>
      </c>
      <c r="F20" s="4" t="s">
        <v>8051</v>
      </c>
      <c r="G20" s="4" t="s">
        <v>7171</v>
      </c>
    </row>
    <row r="21" spans="1:7" s="4" customFormat="1" ht="72.75" customHeight="1">
      <c r="A21" s="4" t="s">
        <v>5034</v>
      </c>
      <c r="B21" s="4" t="s">
        <v>4459</v>
      </c>
      <c r="C21" s="4" t="s">
        <v>1433</v>
      </c>
      <c r="D21" s="4" t="s">
        <v>4331</v>
      </c>
      <c r="E21" s="4" t="s">
        <v>4217</v>
      </c>
      <c r="F21" s="4" t="s">
        <v>528</v>
      </c>
      <c r="G21" s="30" t="s">
        <v>9182</v>
      </c>
    </row>
    <row r="22" spans="1:7" s="4" customFormat="1" ht="45">
      <c r="A22" s="4" t="s">
        <v>5034</v>
      </c>
      <c r="B22" s="4" t="s">
        <v>4393</v>
      </c>
      <c r="C22" s="4" t="s">
        <v>6042</v>
      </c>
      <c r="D22" s="4" t="s">
        <v>4331</v>
      </c>
      <c r="E22" s="4" t="s">
        <v>4033</v>
      </c>
      <c r="G22" s="30" t="s">
        <v>5307</v>
      </c>
    </row>
    <row r="23" spans="1:7" s="4" customFormat="1" ht="56.25">
      <c r="A23" s="4" t="s">
        <v>3945</v>
      </c>
      <c r="B23" s="4" t="s">
        <v>4396</v>
      </c>
      <c r="C23" s="4" t="s">
        <v>1482</v>
      </c>
      <c r="D23" s="4" t="s">
        <v>4331</v>
      </c>
      <c r="E23" s="4" t="s">
        <v>5274</v>
      </c>
      <c r="F23" s="4" t="s">
        <v>467</v>
      </c>
      <c r="G23" s="4" t="s">
        <v>6261</v>
      </c>
    </row>
    <row r="24" spans="1:7" s="4" customFormat="1" ht="78.75">
      <c r="A24" s="4" t="s">
        <v>3946</v>
      </c>
      <c r="B24" s="4" t="s">
        <v>3755</v>
      </c>
      <c r="C24" s="4" t="s">
        <v>4367</v>
      </c>
      <c r="D24" s="4" t="s">
        <v>4331</v>
      </c>
      <c r="E24" s="4" t="s">
        <v>4327</v>
      </c>
      <c r="F24" s="4" t="s">
        <v>2714</v>
      </c>
      <c r="G24" s="4" t="s">
        <v>5873</v>
      </c>
    </row>
    <row r="25" spans="1:7" s="4" customFormat="1" ht="74.25" customHeight="1">
      <c r="A25" s="4" t="s">
        <v>3946</v>
      </c>
      <c r="B25" s="4" t="s">
        <v>3755</v>
      </c>
      <c r="C25" s="4" t="s">
        <v>1537</v>
      </c>
      <c r="D25" s="4" t="s">
        <v>4331</v>
      </c>
      <c r="E25" s="4" t="s">
        <v>4758</v>
      </c>
      <c r="F25" s="4" t="s">
        <v>6815</v>
      </c>
      <c r="G25" s="4" t="s">
        <v>5797</v>
      </c>
    </row>
    <row r="26" spans="1:7" s="4" customFormat="1" ht="63" customHeight="1">
      <c r="A26" s="4" t="s">
        <v>3968</v>
      </c>
      <c r="B26" s="4" t="s">
        <v>3755</v>
      </c>
      <c r="C26" s="4" t="s">
        <v>2727</v>
      </c>
      <c r="D26" s="4" t="s">
        <v>4331</v>
      </c>
      <c r="E26" s="4" t="s">
        <v>4327</v>
      </c>
      <c r="F26" s="4" t="s">
        <v>9255</v>
      </c>
      <c r="G26" s="4" t="s">
        <v>5865</v>
      </c>
    </row>
    <row r="27" spans="1:7" s="4" customFormat="1" ht="56.25">
      <c r="A27" s="4" t="s">
        <v>3968</v>
      </c>
      <c r="B27" s="4" t="s">
        <v>3755</v>
      </c>
      <c r="C27" s="4" t="s">
        <v>9263</v>
      </c>
      <c r="D27" s="4" t="s">
        <v>4331</v>
      </c>
      <c r="F27" s="4" t="s">
        <v>9349</v>
      </c>
      <c r="G27" s="4" t="s">
        <v>5865</v>
      </c>
    </row>
    <row r="28" spans="1:7" s="4" customFormat="1" ht="56.25">
      <c r="A28" s="4" t="s">
        <v>3968</v>
      </c>
      <c r="B28" s="4" t="s">
        <v>3782</v>
      </c>
      <c r="C28" s="4" t="s">
        <v>1483</v>
      </c>
      <c r="D28" s="4" t="s">
        <v>4331</v>
      </c>
      <c r="E28" s="4" t="s">
        <v>4968</v>
      </c>
      <c r="F28" s="4" t="s">
        <v>8717</v>
      </c>
      <c r="G28" s="4" t="s">
        <v>6140</v>
      </c>
    </row>
    <row r="29" spans="1:7" s="4" customFormat="1" ht="56.25">
      <c r="A29" s="4" t="s">
        <v>4514</v>
      </c>
      <c r="B29" s="4" t="s">
        <v>3782</v>
      </c>
      <c r="C29" s="4" t="s">
        <v>9184</v>
      </c>
      <c r="D29" s="4" t="s">
        <v>4331</v>
      </c>
      <c r="F29" s="4" t="s">
        <v>2593</v>
      </c>
      <c r="G29" s="4" t="s">
        <v>6009</v>
      </c>
    </row>
    <row r="30" spans="1:7" s="4" customFormat="1" ht="52.5" customHeight="1">
      <c r="A30" s="4" t="s">
        <v>4864</v>
      </c>
      <c r="B30" s="4" t="s">
        <v>4459</v>
      </c>
      <c r="C30" s="4" t="s">
        <v>2702</v>
      </c>
      <c r="D30" s="4" t="s">
        <v>4331</v>
      </c>
      <c r="E30" s="4" t="s">
        <v>4968</v>
      </c>
      <c r="F30" s="4" t="s">
        <v>2703</v>
      </c>
      <c r="G30" s="4" t="s">
        <v>6308</v>
      </c>
    </row>
    <row r="31" spans="1:7" s="4" customFormat="1" ht="39" customHeight="1">
      <c r="A31" s="3" t="s">
        <v>6066</v>
      </c>
      <c r="B31" s="4" t="s">
        <v>6067</v>
      </c>
      <c r="C31" s="4" t="s">
        <v>2750</v>
      </c>
      <c r="D31" s="4" t="s">
        <v>4331</v>
      </c>
      <c r="F31" s="5"/>
      <c r="G31" s="4" t="s">
        <v>494</v>
      </c>
    </row>
    <row r="32" spans="1:7" s="4" customFormat="1" ht="38.25" customHeight="1">
      <c r="A32" s="3" t="s">
        <v>5924</v>
      </c>
      <c r="B32" s="4" t="s">
        <v>4528</v>
      </c>
      <c r="C32" s="4" t="s">
        <v>2689</v>
      </c>
      <c r="D32" s="4" t="s">
        <v>4331</v>
      </c>
      <c r="E32" s="4" t="s">
        <v>4033</v>
      </c>
      <c r="F32" s="4" t="s">
        <v>2751</v>
      </c>
      <c r="G32" s="4" t="s">
        <v>495</v>
      </c>
    </row>
    <row r="33" spans="1:7" s="4" customFormat="1" ht="45">
      <c r="A33" s="4" t="s">
        <v>8087</v>
      </c>
      <c r="B33" s="4" t="s">
        <v>4144</v>
      </c>
      <c r="C33" s="4" t="s">
        <v>2614</v>
      </c>
      <c r="D33" s="4" t="s">
        <v>4331</v>
      </c>
      <c r="E33" s="4" t="s">
        <v>4723</v>
      </c>
      <c r="F33" s="4" t="s">
        <v>9133</v>
      </c>
      <c r="G33" s="4" t="s">
        <v>9233</v>
      </c>
    </row>
    <row r="34" spans="1:7" s="4" customFormat="1" ht="39" customHeight="1">
      <c r="A34" s="4" t="s">
        <v>3581</v>
      </c>
      <c r="B34" s="4" t="s">
        <v>4393</v>
      </c>
      <c r="C34" s="4" t="s">
        <v>2724</v>
      </c>
      <c r="D34" s="4" t="s">
        <v>4331</v>
      </c>
      <c r="E34" s="4" t="s">
        <v>4968</v>
      </c>
      <c r="F34" s="4" t="s">
        <v>9256</v>
      </c>
      <c r="G34" s="4" t="s">
        <v>8002</v>
      </c>
    </row>
    <row r="35" spans="1:7" s="4" customFormat="1" ht="33.75">
      <c r="A35" s="4" t="s">
        <v>3481</v>
      </c>
      <c r="B35" s="4" t="s">
        <v>4108</v>
      </c>
      <c r="C35" s="4" t="s">
        <v>3589</v>
      </c>
      <c r="D35" s="4" t="s">
        <v>4331</v>
      </c>
      <c r="E35" s="4" t="s">
        <v>4723</v>
      </c>
      <c r="F35" s="4" t="s">
        <v>9133</v>
      </c>
      <c r="G35" s="4" t="s">
        <v>8003</v>
      </c>
    </row>
    <row r="36" spans="1:7" s="4" customFormat="1" ht="42.75" customHeight="1">
      <c r="A36" s="4" t="s">
        <v>3967</v>
      </c>
      <c r="C36" s="4" t="s">
        <v>2767</v>
      </c>
      <c r="D36" s="4" t="s">
        <v>4331</v>
      </c>
      <c r="F36" s="4" t="s">
        <v>2619</v>
      </c>
      <c r="G36" s="4" t="s">
        <v>5872</v>
      </c>
    </row>
    <row r="37" spans="1:7" s="4" customFormat="1" ht="52.5" customHeight="1">
      <c r="A37" s="3" t="s">
        <v>6221</v>
      </c>
      <c r="B37" s="4" t="s">
        <v>6070</v>
      </c>
      <c r="C37" s="4" t="s">
        <v>2735</v>
      </c>
      <c r="D37" s="4" t="s">
        <v>4331</v>
      </c>
      <c r="E37" s="4" t="s">
        <v>4327</v>
      </c>
      <c r="F37" s="4" t="s">
        <v>9257</v>
      </c>
      <c r="G37" s="4" t="s">
        <v>496</v>
      </c>
    </row>
    <row r="38" spans="1:7" s="4" customFormat="1" ht="41.25" customHeight="1">
      <c r="A38" s="3" t="s">
        <v>6221</v>
      </c>
      <c r="B38" s="4" t="s">
        <v>5971</v>
      </c>
      <c r="C38" s="4" t="s">
        <v>9306</v>
      </c>
      <c r="D38" s="4" t="s">
        <v>4331</v>
      </c>
      <c r="E38" s="4" t="s">
        <v>4327</v>
      </c>
      <c r="F38" s="4" t="s">
        <v>9307</v>
      </c>
      <c r="G38" s="4" t="s">
        <v>496</v>
      </c>
    </row>
  </sheetData>
  <phoneticPr fontId="2"/>
  <printOptions horizontalCentered="1"/>
  <pageMargins left="0.5" right="0.5" top="1" bottom="1" header="0.5" footer="0.5"/>
  <pageSetup orientation="landscape" horizontalDpi="4294967292" verticalDpi="4294967292" r:id="rId1"/>
  <headerFooter alignWithMargins="0">
    <oddHeader>&amp;L&amp;C1843&amp;R</oddHead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9" zoomScale="125" workbookViewId="0">
      <selection activeCell="G16" sqref="G16"/>
    </sheetView>
  </sheetViews>
  <sheetFormatPr defaultColWidth="10.85546875" defaultRowHeight="12"/>
  <cols>
    <col min="1" max="1" width="10.7109375" style="40" customWidth="1"/>
    <col min="2" max="2" width="10.85546875" style="40"/>
    <col min="3" max="3" width="26.28515625" style="40" customWidth="1"/>
    <col min="4" max="4" width="9.42578125" style="40" bestFit="1" customWidth="1"/>
    <col min="5" max="5" width="11.28515625" style="40" customWidth="1"/>
    <col min="6" max="6" width="26.28515625" style="40" customWidth="1"/>
    <col min="7" max="7" width="23.85546875" style="40" customWidth="1"/>
    <col min="8" max="16384" width="10.85546875" style="40"/>
  </cols>
  <sheetData>
    <row r="1" spans="1:7" s="21" customFormat="1" ht="22.5">
      <c r="A1" s="21" t="s">
        <v>5371</v>
      </c>
      <c r="B1" s="21" t="s">
        <v>5522</v>
      </c>
      <c r="C1" s="21" t="s">
        <v>5601</v>
      </c>
      <c r="D1" s="21" t="s">
        <v>5352</v>
      </c>
      <c r="E1" s="21" t="s">
        <v>4660</v>
      </c>
      <c r="F1" s="21" t="s">
        <v>5300</v>
      </c>
      <c r="G1" s="21" t="s">
        <v>4325</v>
      </c>
    </row>
    <row r="2" spans="1:7" ht="61.5" customHeight="1">
      <c r="A2" s="4" t="s">
        <v>4530</v>
      </c>
      <c r="B2" s="4" t="s">
        <v>4820</v>
      </c>
      <c r="C2" s="4" t="s">
        <v>2794</v>
      </c>
      <c r="D2" s="4" t="s">
        <v>4331</v>
      </c>
      <c r="E2" s="4" t="s">
        <v>4033</v>
      </c>
      <c r="F2" s="4" t="s">
        <v>9302</v>
      </c>
      <c r="G2" s="4" t="s">
        <v>9274</v>
      </c>
    </row>
    <row r="3" spans="1:7" ht="57">
      <c r="A3" s="4" t="s">
        <v>4530</v>
      </c>
      <c r="B3" s="4" t="s">
        <v>4820</v>
      </c>
      <c r="C3" s="4" t="s">
        <v>1370</v>
      </c>
      <c r="D3" s="4" t="s">
        <v>4331</v>
      </c>
      <c r="E3" s="4" t="s">
        <v>4327</v>
      </c>
      <c r="F3" s="4" t="s">
        <v>6802</v>
      </c>
      <c r="G3" s="4" t="s">
        <v>7997</v>
      </c>
    </row>
    <row r="4" spans="1:7" s="3" customFormat="1" ht="56.25">
      <c r="A4" s="3" t="s">
        <v>6211</v>
      </c>
      <c r="C4" s="3" t="s">
        <v>6803</v>
      </c>
      <c r="D4" s="3" t="s">
        <v>4331</v>
      </c>
      <c r="E4" s="3" t="s">
        <v>6212</v>
      </c>
      <c r="F4" s="3" t="s">
        <v>6213</v>
      </c>
      <c r="G4" s="3" t="s">
        <v>9275</v>
      </c>
    </row>
    <row r="5" spans="1:7" s="3" customFormat="1" ht="78.75">
      <c r="A5" s="3" t="s">
        <v>6215</v>
      </c>
      <c r="B5" s="3" t="s">
        <v>4743</v>
      </c>
      <c r="C5" s="3" t="s">
        <v>6808</v>
      </c>
      <c r="D5" s="3" t="s">
        <v>4331</v>
      </c>
      <c r="E5" s="3" t="s">
        <v>4327</v>
      </c>
      <c r="F5" s="3" t="s">
        <v>1192</v>
      </c>
      <c r="G5" s="3" t="s">
        <v>9767</v>
      </c>
    </row>
    <row r="6" spans="1:7" ht="89.25" customHeight="1">
      <c r="A6" s="4" t="s">
        <v>4997</v>
      </c>
      <c r="B6" s="4" t="s">
        <v>4743</v>
      </c>
      <c r="C6" s="4" t="s">
        <v>1448</v>
      </c>
      <c r="D6" s="4" t="s">
        <v>4331</v>
      </c>
      <c r="E6" s="4" t="s">
        <v>4327</v>
      </c>
      <c r="F6" s="4" t="s">
        <v>6834</v>
      </c>
      <c r="G6" s="4" t="s">
        <v>7889</v>
      </c>
    </row>
    <row r="7" spans="1:7" ht="39" customHeight="1">
      <c r="A7" s="4" t="s">
        <v>4830</v>
      </c>
      <c r="B7" s="4" t="s">
        <v>3978</v>
      </c>
      <c r="C7" s="4" t="s">
        <v>1449</v>
      </c>
      <c r="D7" s="4" t="s">
        <v>4331</v>
      </c>
      <c r="E7" s="4" t="s">
        <v>4033</v>
      </c>
      <c r="F7" s="4" t="s">
        <v>9696</v>
      </c>
      <c r="G7" s="4" t="s">
        <v>5885</v>
      </c>
    </row>
    <row r="8" spans="1:7" s="3" customFormat="1" ht="51" customHeight="1">
      <c r="A8" s="3" t="s">
        <v>2744</v>
      </c>
      <c r="B8" s="3" t="s">
        <v>5003</v>
      </c>
      <c r="C8" s="3" t="s">
        <v>2745</v>
      </c>
      <c r="D8" s="3" t="s">
        <v>4331</v>
      </c>
      <c r="E8" s="3" t="s">
        <v>4033</v>
      </c>
      <c r="F8" s="3" t="s">
        <v>9697</v>
      </c>
      <c r="G8" s="3" t="s">
        <v>9223</v>
      </c>
    </row>
    <row r="9" spans="1:7" s="3" customFormat="1" ht="67.5">
      <c r="A9" s="3" t="s">
        <v>5929</v>
      </c>
      <c r="B9" s="3" t="s">
        <v>3642</v>
      </c>
      <c r="C9" s="3" t="s">
        <v>5943</v>
      </c>
      <c r="D9" s="3" t="s">
        <v>4331</v>
      </c>
      <c r="E9" s="3" t="s">
        <v>4327</v>
      </c>
      <c r="F9" s="3" t="s">
        <v>5787</v>
      </c>
      <c r="G9" s="3" t="s">
        <v>9694</v>
      </c>
    </row>
    <row r="10" spans="1:7" s="3" customFormat="1" ht="49.5" customHeight="1">
      <c r="A10" s="3" t="s">
        <v>5666</v>
      </c>
      <c r="B10" s="3" t="s">
        <v>4651</v>
      </c>
      <c r="C10" s="3" t="s">
        <v>1385</v>
      </c>
      <c r="D10" s="3" t="s">
        <v>4331</v>
      </c>
      <c r="E10" s="3" t="s">
        <v>4327</v>
      </c>
      <c r="F10" s="3" t="s">
        <v>9303</v>
      </c>
      <c r="G10" s="3" t="s">
        <v>608</v>
      </c>
    </row>
    <row r="11" spans="1:7" s="16" customFormat="1" ht="56.25">
      <c r="A11" s="16" t="s">
        <v>5289</v>
      </c>
      <c r="B11" s="16" t="s">
        <v>4528</v>
      </c>
      <c r="C11" s="16" t="s">
        <v>1484</v>
      </c>
      <c r="D11" s="16" t="s">
        <v>4331</v>
      </c>
      <c r="F11" s="16" t="s">
        <v>9372</v>
      </c>
      <c r="G11" s="16" t="s">
        <v>9273</v>
      </c>
    </row>
    <row r="12" spans="1:7" s="4" customFormat="1" ht="45">
      <c r="A12" s="3" t="s">
        <v>5529</v>
      </c>
      <c r="B12" s="4" t="s">
        <v>9231</v>
      </c>
      <c r="C12" s="4" t="s">
        <v>6781</v>
      </c>
      <c r="D12" s="4" t="s">
        <v>4331</v>
      </c>
      <c r="E12" s="4" t="s">
        <v>4327</v>
      </c>
      <c r="F12" s="4" t="s">
        <v>9695</v>
      </c>
      <c r="G12" s="4" t="s">
        <v>3907</v>
      </c>
    </row>
    <row r="13" spans="1:7" s="4" customFormat="1" ht="60" customHeight="1">
      <c r="A13" s="3" t="s">
        <v>5290</v>
      </c>
      <c r="B13" s="4" t="s">
        <v>5242</v>
      </c>
      <c r="C13" s="4" t="s">
        <v>6045</v>
      </c>
      <c r="D13" s="4" t="s">
        <v>4331</v>
      </c>
      <c r="E13" s="4" t="s">
        <v>4033</v>
      </c>
      <c r="F13" s="4" t="s">
        <v>6787</v>
      </c>
      <c r="G13" s="4" t="s">
        <v>3775</v>
      </c>
    </row>
    <row r="14" spans="1:7" s="4" customFormat="1" ht="37.5" customHeight="1">
      <c r="A14" s="3" t="s">
        <v>5484</v>
      </c>
      <c r="B14" s="4" t="s">
        <v>5309</v>
      </c>
      <c r="C14" s="4" t="s">
        <v>5192</v>
      </c>
      <c r="D14" s="4" t="s">
        <v>4331</v>
      </c>
      <c r="E14" s="4" t="s">
        <v>4327</v>
      </c>
      <c r="F14" s="4" t="s">
        <v>6088</v>
      </c>
      <c r="G14" s="4" t="s">
        <v>4009</v>
      </c>
    </row>
    <row r="15" spans="1:7" s="4" customFormat="1" ht="63" customHeight="1">
      <c r="A15" s="3" t="s">
        <v>5484</v>
      </c>
      <c r="B15" s="4" t="s">
        <v>1337</v>
      </c>
      <c r="C15" s="4" t="s">
        <v>8052</v>
      </c>
      <c r="D15" s="4" t="s">
        <v>4331</v>
      </c>
      <c r="E15" s="4" t="s">
        <v>4033</v>
      </c>
      <c r="F15" s="4" t="s">
        <v>5538</v>
      </c>
      <c r="G15" s="4" t="s">
        <v>4165</v>
      </c>
    </row>
    <row r="16" spans="1:7" s="4" customFormat="1" ht="56.25">
      <c r="A16" s="3" t="s">
        <v>5423</v>
      </c>
      <c r="B16" s="4" t="s">
        <v>4742</v>
      </c>
      <c r="C16" s="4" t="s">
        <v>1454</v>
      </c>
      <c r="D16" s="4" t="s">
        <v>4331</v>
      </c>
      <c r="F16" s="4" t="s">
        <v>10250</v>
      </c>
      <c r="G16" s="4" t="s">
        <v>3607</v>
      </c>
    </row>
  </sheetData>
  <phoneticPr fontId="2"/>
  <dataValidations count="1">
    <dataValidation allowBlank="1" showInputMessage="1" showErrorMessage="1" sqref="A10:F11"/>
  </dataValidations>
  <printOptions horizontalCentered="1"/>
  <pageMargins left="0.5" right="0.5" top="1" bottom="1" header="0.5" footer="0.5"/>
  <pageSetup orientation="landscape" horizontalDpi="4294967292" verticalDpi="4294967292" r:id="rId1"/>
  <headerFooter alignWithMargins="0">
    <oddHeader>&amp;L&amp;C1844&amp;R</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25" workbookViewId="0">
      <selection activeCell="F31" sqref="F31"/>
    </sheetView>
  </sheetViews>
  <sheetFormatPr defaultColWidth="10.85546875" defaultRowHeight="12"/>
  <cols>
    <col min="1" max="1" width="10.28515625" style="27" customWidth="1"/>
    <col min="2" max="2" width="11.85546875" style="27" customWidth="1"/>
    <col min="3" max="3" width="26.28515625" style="27" customWidth="1"/>
    <col min="4" max="4" width="9.85546875" style="27" customWidth="1"/>
    <col min="5" max="5" width="11.140625" style="27" customWidth="1"/>
    <col min="6" max="6" width="26.28515625" style="27" customWidth="1"/>
    <col min="7" max="7" width="23.85546875" style="27" customWidth="1"/>
    <col min="8" max="16384" width="10.85546875" style="27"/>
  </cols>
  <sheetData>
    <row r="1" spans="1:7" s="21" customFormat="1" ht="22.5">
      <c r="A1" s="21" t="s">
        <v>5371</v>
      </c>
      <c r="B1" s="21" t="s">
        <v>5522</v>
      </c>
      <c r="C1" s="21" t="s">
        <v>5601</v>
      </c>
      <c r="D1" s="21" t="s">
        <v>5352</v>
      </c>
      <c r="E1" s="21" t="s">
        <v>4660</v>
      </c>
      <c r="F1" s="21" t="s">
        <v>5300</v>
      </c>
      <c r="G1" s="21" t="s">
        <v>4325</v>
      </c>
    </row>
    <row r="2" spans="1:7" s="3" customFormat="1" ht="39.75" customHeight="1">
      <c r="A2" s="3" t="s">
        <v>5944</v>
      </c>
      <c r="B2" s="3" t="s">
        <v>5018</v>
      </c>
      <c r="C2" s="3" t="s">
        <v>8129</v>
      </c>
      <c r="D2" s="3" t="s">
        <v>4331</v>
      </c>
      <c r="E2" s="3" t="s">
        <v>4327</v>
      </c>
      <c r="G2" s="3" t="s">
        <v>9161</v>
      </c>
    </row>
    <row r="3" spans="1:7" s="3" customFormat="1" ht="45">
      <c r="A3" s="3" t="s">
        <v>8053</v>
      </c>
      <c r="B3" s="3" t="s">
        <v>4743</v>
      </c>
      <c r="C3" s="3" t="s">
        <v>5701</v>
      </c>
      <c r="D3" s="3" t="s">
        <v>3963</v>
      </c>
      <c r="E3" s="3" t="s">
        <v>4968</v>
      </c>
      <c r="F3" s="3" t="s">
        <v>4250</v>
      </c>
      <c r="G3" s="3" t="s">
        <v>9162</v>
      </c>
    </row>
    <row r="4" spans="1:7" s="4" customFormat="1" ht="78.75">
      <c r="A4" s="3" t="s">
        <v>6361</v>
      </c>
      <c r="B4" s="4" t="s">
        <v>4271</v>
      </c>
      <c r="C4" s="4" t="s">
        <v>6352</v>
      </c>
      <c r="D4" s="4" t="s">
        <v>4331</v>
      </c>
      <c r="E4" s="4" t="s">
        <v>4401</v>
      </c>
      <c r="F4" s="4" t="s">
        <v>2562</v>
      </c>
      <c r="G4" s="4" t="s">
        <v>9163</v>
      </c>
    </row>
    <row r="5" spans="1:7" s="4" customFormat="1" ht="48.75" customHeight="1">
      <c r="A5" s="4" t="s">
        <v>4302</v>
      </c>
      <c r="B5" s="4" t="s">
        <v>4146</v>
      </c>
      <c r="C5" s="4" t="s">
        <v>6832</v>
      </c>
      <c r="D5" s="4" t="s">
        <v>4331</v>
      </c>
      <c r="E5" s="4" t="s">
        <v>4401</v>
      </c>
      <c r="F5" s="4" t="s">
        <v>9288</v>
      </c>
      <c r="G5" s="4" t="s">
        <v>9164</v>
      </c>
    </row>
    <row r="6" spans="1:7" s="4" customFormat="1" ht="45">
      <c r="A6" s="4" t="s">
        <v>4248</v>
      </c>
      <c r="B6" s="4" t="s">
        <v>4459</v>
      </c>
      <c r="C6" s="4" t="s">
        <v>6831</v>
      </c>
      <c r="D6" s="4" t="s">
        <v>4331</v>
      </c>
      <c r="E6" s="4" t="s">
        <v>4327</v>
      </c>
      <c r="G6" s="4" t="s">
        <v>1583</v>
      </c>
    </row>
    <row r="7" spans="1:7" s="3" customFormat="1" ht="56.25">
      <c r="A7" s="3" t="s">
        <v>2829</v>
      </c>
      <c r="B7" s="3" t="s">
        <v>5341</v>
      </c>
      <c r="C7" s="3" t="s">
        <v>6846</v>
      </c>
      <c r="D7" s="3" t="s">
        <v>4331</v>
      </c>
      <c r="E7" s="3" t="s">
        <v>4217</v>
      </c>
      <c r="F7" s="3" t="s">
        <v>6839</v>
      </c>
      <c r="G7" s="3" t="s">
        <v>9311</v>
      </c>
    </row>
    <row r="8" spans="1:7" s="3" customFormat="1" ht="63" customHeight="1">
      <c r="A8" s="3" t="s">
        <v>4248</v>
      </c>
      <c r="B8" s="3" t="s">
        <v>6876</v>
      </c>
      <c r="C8" s="3" t="s">
        <v>9265</v>
      </c>
      <c r="D8" s="3" t="s">
        <v>4331</v>
      </c>
      <c r="E8" s="3" t="s">
        <v>4033</v>
      </c>
      <c r="F8" s="3" t="s">
        <v>6825</v>
      </c>
      <c r="G8" s="3" t="s">
        <v>1584</v>
      </c>
    </row>
    <row r="9" spans="1:7" s="3" customFormat="1" ht="79.5" customHeight="1">
      <c r="A9" s="3" t="s">
        <v>4248</v>
      </c>
      <c r="B9" s="3" t="s">
        <v>3659</v>
      </c>
      <c r="C9" s="3" t="s">
        <v>1495</v>
      </c>
      <c r="D9" s="3" t="s">
        <v>4331</v>
      </c>
      <c r="E9" s="3" t="s">
        <v>4723</v>
      </c>
      <c r="F9" s="3" t="s">
        <v>6872</v>
      </c>
      <c r="G9" s="3" t="s">
        <v>1594</v>
      </c>
    </row>
    <row r="10" spans="1:7" s="4" customFormat="1" ht="39" customHeight="1">
      <c r="A10" s="4" t="s">
        <v>4210</v>
      </c>
      <c r="B10" s="4" t="s">
        <v>4637</v>
      </c>
      <c r="C10" s="4" t="s">
        <v>1531</v>
      </c>
      <c r="D10" s="4" t="s">
        <v>4331</v>
      </c>
      <c r="E10" s="4" t="s">
        <v>4401</v>
      </c>
      <c r="F10" s="4" t="s">
        <v>1585</v>
      </c>
      <c r="G10" s="4" t="s">
        <v>1529</v>
      </c>
    </row>
    <row r="11" spans="1:7" s="3" customFormat="1" ht="67.5">
      <c r="A11" s="3" t="s">
        <v>4840</v>
      </c>
      <c r="B11" s="3" t="s">
        <v>4637</v>
      </c>
      <c r="C11" s="3" t="s">
        <v>1618</v>
      </c>
      <c r="D11" s="3" t="s">
        <v>4331</v>
      </c>
      <c r="E11" s="3" t="s">
        <v>4401</v>
      </c>
      <c r="F11" s="3" t="s">
        <v>9272</v>
      </c>
      <c r="G11" s="3" t="s">
        <v>9215</v>
      </c>
    </row>
    <row r="12" spans="1:7" s="4" customFormat="1" ht="41.25" customHeight="1">
      <c r="A12" s="4" t="s">
        <v>4840</v>
      </c>
      <c r="B12" s="4" t="s">
        <v>4637</v>
      </c>
      <c r="C12" s="4" t="s">
        <v>2709</v>
      </c>
      <c r="D12" s="4" t="s">
        <v>4331</v>
      </c>
      <c r="E12" s="4" t="s">
        <v>4327</v>
      </c>
      <c r="F12" s="4" t="s">
        <v>6841</v>
      </c>
      <c r="G12" s="4" t="s">
        <v>408</v>
      </c>
    </row>
    <row r="13" spans="1:7" s="4" customFormat="1" ht="70.5" customHeight="1">
      <c r="A13" s="4" t="s">
        <v>3580</v>
      </c>
      <c r="B13" s="4" t="s">
        <v>4612</v>
      </c>
      <c r="C13" s="4" t="s">
        <v>6881</v>
      </c>
      <c r="D13" s="4" t="s">
        <v>4331</v>
      </c>
      <c r="E13" s="4" t="s">
        <v>4327</v>
      </c>
      <c r="F13" s="4" t="s">
        <v>6946</v>
      </c>
      <c r="G13" s="4" t="s">
        <v>9264</v>
      </c>
    </row>
    <row r="14" spans="1:7" s="4" customFormat="1" ht="56.25">
      <c r="A14" s="4" t="s">
        <v>3580</v>
      </c>
      <c r="B14" s="4" t="s">
        <v>4592</v>
      </c>
      <c r="C14" s="4" t="s">
        <v>9217</v>
      </c>
      <c r="D14" s="4" t="s">
        <v>4331</v>
      </c>
      <c r="E14" s="4" t="s">
        <v>4968</v>
      </c>
      <c r="G14" s="4" t="s">
        <v>8061</v>
      </c>
    </row>
    <row r="15" spans="1:7" s="4" customFormat="1" ht="78.75">
      <c r="A15" s="15" t="s">
        <v>4482</v>
      </c>
      <c r="B15" s="10" t="s">
        <v>4637</v>
      </c>
      <c r="C15" s="15" t="s">
        <v>6880</v>
      </c>
      <c r="D15" s="10" t="s">
        <v>4331</v>
      </c>
      <c r="E15" s="10" t="s">
        <v>4327</v>
      </c>
      <c r="F15" s="10" t="s">
        <v>9286</v>
      </c>
      <c r="G15" s="10" t="s">
        <v>9214</v>
      </c>
    </row>
    <row r="16" spans="1:7" s="4" customFormat="1" ht="45">
      <c r="A16" s="4" t="s">
        <v>4121</v>
      </c>
      <c r="B16" s="4" t="s">
        <v>4637</v>
      </c>
      <c r="C16" s="4" t="s">
        <v>6838</v>
      </c>
      <c r="D16" s="4" t="s">
        <v>4331</v>
      </c>
      <c r="E16" s="4" t="s">
        <v>4327</v>
      </c>
      <c r="F16" s="4" t="s">
        <v>9373</v>
      </c>
      <c r="G16" s="4" t="s">
        <v>1581</v>
      </c>
    </row>
    <row r="17" spans="1:7" s="4" customFormat="1" ht="28.5" customHeight="1">
      <c r="A17" s="4" t="s">
        <v>4121</v>
      </c>
      <c r="B17" s="4" t="s">
        <v>4637</v>
      </c>
      <c r="C17" s="4" t="s">
        <v>1586</v>
      </c>
      <c r="D17" s="4" t="s">
        <v>4331</v>
      </c>
      <c r="E17" s="4" t="s">
        <v>4327</v>
      </c>
      <c r="F17" s="4" t="s">
        <v>1611</v>
      </c>
      <c r="G17" s="4" t="s">
        <v>8062</v>
      </c>
    </row>
    <row r="18" spans="1:7" s="3" customFormat="1" ht="78.75">
      <c r="A18" s="15" t="s">
        <v>4125</v>
      </c>
      <c r="B18" s="15" t="s">
        <v>4637</v>
      </c>
      <c r="C18" s="15" t="s">
        <v>1566</v>
      </c>
      <c r="D18" s="15" t="s">
        <v>4331</v>
      </c>
      <c r="E18" s="15" t="s">
        <v>4327</v>
      </c>
      <c r="F18" s="15" t="s">
        <v>6921</v>
      </c>
      <c r="G18" s="15" t="s">
        <v>1538</v>
      </c>
    </row>
    <row r="19" spans="1:7" s="3" customFormat="1" ht="41.25" customHeight="1">
      <c r="A19" s="15" t="s">
        <v>4312</v>
      </c>
      <c r="B19" s="15" t="s">
        <v>4637</v>
      </c>
      <c r="C19" s="15" t="s">
        <v>5691</v>
      </c>
      <c r="D19" s="15" t="s">
        <v>4331</v>
      </c>
      <c r="E19" s="15" t="s">
        <v>4327</v>
      </c>
      <c r="F19" s="15" t="s">
        <v>9266</v>
      </c>
      <c r="G19" s="15" t="s">
        <v>1582</v>
      </c>
    </row>
    <row r="20" spans="1:7" s="3" customFormat="1" ht="60.75" customHeight="1">
      <c r="A20" s="15" t="s">
        <v>4312</v>
      </c>
      <c r="B20" s="15" t="s">
        <v>4637</v>
      </c>
      <c r="C20" s="15" t="s">
        <v>1441</v>
      </c>
      <c r="D20" s="15" t="s">
        <v>4331</v>
      </c>
      <c r="E20" s="15" t="s">
        <v>4067</v>
      </c>
      <c r="F20" s="15" t="s">
        <v>1438</v>
      </c>
      <c r="G20" s="15" t="s">
        <v>7950</v>
      </c>
    </row>
    <row r="21" spans="1:7" s="3" customFormat="1" ht="52.5" customHeight="1">
      <c r="A21" s="15" t="s">
        <v>4312</v>
      </c>
      <c r="B21" s="15" t="s">
        <v>3512</v>
      </c>
      <c r="C21" s="15" t="s">
        <v>1445</v>
      </c>
      <c r="D21" s="15" t="s">
        <v>4331</v>
      </c>
      <c r="E21" s="15" t="s">
        <v>4033</v>
      </c>
      <c r="F21" s="15" t="s">
        <v>9287</v>
      </c>
      <c r="G21" s="15" t="s">
        <v>1539</v>
      </c>
    </row>
    <row r="22" spans="1:7" s="3" customFormat="1" ht="39" customHeight="1">
      <c r="A22" s="3" t="s">
        <v>4008</v>
      </c>
      <c r="B22" s="3" t="s">
        <v>4637</v>
      </c>
      <c r="C22" s="3" t="s">
        <v>6796</v>
      </c>
      <c r="D22" s="3" t="s">
        <v>4331</v>
      </c>
      <c r="E22" s="3" t="s">
        <v>4401</v>
      </c>
      <c r="F22" s="3" t="s">
        <v>2672</v>
      </c>
      <c r="G22" s="3" t="s">
        <v>609</v>
      </c>
    </row>
    <row r="23" spans="1:7" s="3" customFormat="1" ht="45">
      <c r="A23" s="15" t="s">
        <v>4008</v>
      </c>
      <c r="B23" s="15" t="s">
        <v>1446</v>
      </c>
      <c r="C23" s="15" t="s">
        <v>2684</v>
      </c>
      <c r="D23" s="15" t="s">
        <v>4331</v>
      </c>
      <c r="E23" s="15" t="s">
        <v>4033</v>
      </c>
      <c r="F23" s="15" t="s">
        <v>9267</v>
      </c>
      <c r="G23" s="15" t="s">
        <v>1528</v>
      </c>
    </row>
    <row r="24" spans="1:7" s="3" customFormat="1" ht="56.25">
      <c r="A24" s="15" t="s">
        <v>4173</v>
      </c>
      <c r="B24" s="15" t="s">
        <v>1255</v>
      </c>
      <c r="C24" s="15" t="s">
        <v>6789</v>
      </c>
      <c r="D24" s="15" t="s">
        <v>4331</v>
      </c>
      <c r="E24" s="15" t="s">
        <v>4327</v>
      </c>
      <c r="F24" s="15" t="s">
        <v>1256</v>
      </c>
      <c r="G24" s="15" t="s">
        <v>1250</v>
      </c>
    </row>
    <row r="25" spans="1:7" s="3" customFormat="1" ht="56.25">
      <c r="A25" s="15" t="s">
        <v>4173</v>
      </c>
      <c r="B25" s="15" t="s">
        <v>1561</v>
      </c>
      <c r="C25" s="15" t="s">
        <v>6748</v>
      </c>
      <c r="D25" s="15" t="s">
        <v>4331</v>
      </c>
      <c r="E25" s="15" t="s">
        <v>4327</v>
      </c>
      <c r="F25" s="15" t="s">
        <v>6214</v>
      </c>
      <c r="G25" s="15" t="s">
        <v>1457</v>
      </c>
    </row>
    <row r="26" spans="1:7" s="3" customFormat="1" ht="39.75" customHeight="1">
      <c r="A26" s="15" t="s">
        <v>4490</v>
      </c>
      <c r="B26" s="15" t="s">
        <v>1456</v>
      </c>
      <c r="C26" s="15" t="s">
        <v>5057</v>
      </c>
      <c r="D26" s="15" t="s">
        <v>4331</v>
      </c>
      <c r="E26" s="15" t="s">
        <v>4327</v>
      </c>
      <c r="F26" s="15" t="s">
        <v>5698</v>
      </c>
      <c r="G26" s="15" t="s">
        <v>1458</v>
      </c>
    </row>
    <row r="27" spans="1:7" s="3" customFormat="1" ht="56.25">
      <c r="A27" s="3" t="s">
        <v>4576</v>
      </c>
      <c r="B27" s="3" t="s">
        <v>4465</v>
      </c>
      <c r="C27" s="3" t="s">
        <v>6873</v>
      </c>
      <c r="D27" s="3" t="s">
        <v>4331</v>
      </c>
      <c r="E27" s="3" t="s">
        <v>4723</v>
      </c>
      <c r="F27" s="3" t="s">
        <v>6909</v>
      </c>
      <c r="G27" s="3" t="s">
        <v>1643</v>
      </c>
    </row>
    <row r="28" spans="1:7" s="3" customFormat="1" ht="33.75">
      <c r="A28" s="3" t="s">
        <v>3910</v>
      </c>
      <c r="B28" s="3" t="s">
        <v>4528</v>
      </c>
      <c r="C28" s="3" t="s">
        <v>4733</v>
      </c>
      <c r="D28" s="3" t="s">
        <v>4331</v>
      </c>
      <c r="E28" s="3" t="s">
        <v>4327</v>
      </c>
      <c r="F28" s="3" t="s">
        <v>6869</v>
      </c>
      <c r="G28" s="3" t="s">
        <v>1401</v>
      </c>
    </row>
    <row r="29" spans="1:7" s="3" customFormat="1" ht="45">
      <c r="A29" s="3" t="s">
        <v>3910</v>
      </c>
      <c r="B29" s="3" t="s">
        <v>4528</v>
      </c>
      <c r="C29" s="3" t="s">
        <v>6824</v>
      </c>
      <c r="D29" s="3" t="s">
        <v>4331</v>
      </c>
      <c r="E29" s="3" t="s">
        <v>4327</v>
      </c>
      <c r="F29" s="3" t="s">
        <v>9749</v>
      </c>
      <c r="G29" s="3" t="s">
        <v>1402</v>
      </c>
    </row>
  </sheetData>
  <phoneticPr fontId="2"/>
  <dataValidations count="1">
    <dataValidation allowBlank="1" showInputMessage="1" showErrorMessage="1" sqref="A23:F29 A6:F6 A8:F21"/>
  </dataValidations>
  <printOptions horizontalCentered="1"/>
  <pageMargins left="0.5" right="0.5" top="1" bottom="1" header="0.5" footer="0.5"/>
  <pageSetup orientation="landscape" horizontalDpi="4294967292" verticalDpi="4294967292" r:id="rId1"/>
  <headerFooter alignWithMargins="0">
    <oddHeader>&amp;L&amp;C1845&amp;R</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topLeftCell="A109" zoomScale="125" workbookViewId="0">
      <selection activeCell="A274" sqref="A274:XFD274"/>
    </sheetView>
  </sheetViews>
  <sheetFormatPr defaultColWidth="10.85546875" defaultRowHeight="12"/>
  <cols>
    <col min="1" max="1" width="11.28515625" style="35" customWidth="1"/>
    <col min="2" max="2" width="11.85546875" style="35" customWidth="1"/>
    <col min="3" max="3" width="26.28515625" style="35" customWidth="1"/>
    <col min="4" max="4" width="10.85546875" style="35"/>
    <col min="5" max="5" width="11.85546875" style="35" customWidth="1"/>
    <col min="6" max="6" width="26.28515625" style="35" customWidth="1"/>
    <col min="7" max="7" width="23.85546875" style="35" customWidth="1"/>
    <col min="8" max="16384" width="10.85546875" style="35"/>
  </cols>
  <sheetData>
    <row r="1" spans="1:7" s="21" customFormat="1" ht="22.5">
      <c r="A1" s="21" t="s">
        <v>5371</v>
      </c>
      <c r="B1" s="21" t="s">
        <v>5522</v>
      </c>
      <c r="C1" s="21" t="s">
        <v>5601</v>
      </c>
      <c r="D1" s="21" t="s">
        <v>5352</v>
      </c>
      <c r="E1" s="21" t="s">
        <v>4660</v>
      </c>
      <c r="F1" s="21" t="s">
        <v>5300</v>
      </c>
      <c r="G1" s="21" t="s">
        <v>4325</v>
      </c>
    </row>
    <row r="2" spans="1:7" s="3" customFormat="1" ht="67.5">
      <c r="A2" s="3" t="s">
        <v>264</v>
      </c>
      <c r="B2" s="3" t="s">
        <v>265</v>
      </c>
      <c r="C2" s="3" t="s">
        <v>236</v>
      </c>
      <c r="D2" s="3" t="s">
        <v>4331</v>
      </c>
      <c r="E2" s="3" t="s">
        <v>4067</v>
      </c>
      <c r="F2" s="3" t="s">
        <v>237</v>
      </c>
      <c r="G2" s="3" t="s">
        <v>266</v>
      </c>
    </row>
    <row r="3" spans="1:7" s="33" customFormat="1" ht="39" customHeight="1">
      <c r="A3" s="33" t="s">
        <v>5803</v>
      </c>
      <c r="B3" s="33" t="s">
        <v>4247</v>
      </c>
      <c r="C3" s="33" t="s">
        <v>6837</v>
      </c>
      <c r="D3" s="33" t="s">
        <v>4331</v>
      </c>
      <c r="E3" s="33" t="s">
        <v>3503</v>
      </c>
      <c r="F3" s="33" t="s">
        <v>9108</v>
      </c>
      <c r="G3" s="33" t="s">
        <v>9065</v>
      </c>
    </row>
    <row r="4" spans="1:7" s="3" customFormat="1" ht="62.25" customHeight="1">
      <c r="A4" s="3" t="s">
        <v>6043</v>
      </c>
      <c r="B4" s="3" t="s">
        <v>4637</v>
      </c>
      <c r="C4" s="3" t="s">
        <v>6931</v>
      </c>
      <c r="D4" s="3" t="s">
        <v>4331</v>
      </c>
      <c r="E4" s="3" t="s">
        <v>4327</v>
      </c>
      <c r="F4" s="3" t="s">
        <v>436</v>
      </c>
      <c r="G4" s="3" t="s">
        <v>9120</v>
      </c>
    </row>
    <row r="5" spans="1:7" s="4" customFormat="1" ht="66.75" customHeight="1">
      <c r="A5" s="4" t="s">
        <v>5960</v>
      </c>
      <c r="B5" s="4" t="s">
        <v>4304</v>
      </c>
      <c r="C5" s="4" t="s">
        <v>9171</v>
      </c>
      <c r="D5" s="4" t="s">
        <v>4331</v>
      </c>
      <c r="E5" s="4" t="s">
        <v>4674</v>
      </c>
      <c r="F5" s="4" t="s">
        <v>1540</v>
      </c>
      <c r="G5" s="4" t="s">
        <v>9121</v>
      </c>
    </row>
    <row r="6" spans="1:7" s="4" customFormat="1" ht="33.75">
      <c r="A6" s="4" t="s">
        <v>5881</v>
      </c>
      <c r="B6" s="4" t="s">
        <v>4459</v>
      </c>
      <c r="C6" s="4" t="s">
        <v>9268</v>
      </c>
      <c r="D6" s="4" t="s">
        <v>4331</v>
      </c>
      <c r="E6" s="4" t="s">
        <v>4674</v>
      </c>
      <c r="G6" s="4" t="s">
        <v>409</v>
      </c>
    </row>
    <row r="7" spans="1:7" s="4" customFormat="1" ht="64.5" customHeight="1">
      <c r="A7" s="3" t="s">
        <v>3934</v>
      </c>
      <c r="B7" s="4" t="s">
        <v>3935</v>
      </c>
      <c r="C7" s="4" t="s">
        <v>1327</v>
      </c>
      <c r="D7" s="4" t="s">
        <v>4331</v>
      </c>
      <c r="E7" s="4" t="s">
        <v>4327</v>
      </c>
      <c r="F7" s="4" t="s">
        <v>6875</v>
      </c>
      <c r="G7" s="4" t="s">
        <v>9122</v>
      </c>
    </row>
    <row r="8" spans="1:7" s="3" customFormat="1" ht="51" customHeight="1">
      <c r="A8" s="3" t="s">
        <v>3934</v>
      </c>
      <c r="B8" s="3" t="s">
        <v>4477</v>
      </c>
      <c r="C8" s="3" t="s">
        <v>2686</v>
      </c>
      <c r="D8" s="3" t="s">
        <v>4331</v>
      </c>
      <c r="E8" s="3" t="s">
        <v>4674</v>
      </c>
      <c r="F8" s="3" t="s">
        <v>9269</v>
      </c>
      <c r="G8" s="3" t="s">
        <v>9123</v>
      </c>
    </row>
    <row r="9" spans="1:7" s="3" customFormat="1" ht="56.25">
      <c r="A9" s="3">
        <v>1846</v>
      </c>
      <c r="B9" s="3" t="s">
        <v>4517</v>
      </c>
      <c r="C9" s="3" t="s">
        <v>9222</v>
      </c>
      <c r="D9" s="3" t="s">
        <v>9175</v>
      </c>
      <c r="E9" s="3" t="s">
        <v>4968</v>
      </c>
      <c r="F9" s="3" t="s">
        <v>437</v>
      </c>
      <c r="G9" s="3" t="s">
        <v>289</v>
      </c>
    </row>
    <row r="10" spans="1:7" s="3" customFormat="1" ht="62.25" customHeight="1">
      <c r="A10" s="3" t="s">
        <v>6081</v>
      </c>
      <c r="B10" s="3" t="s">
        <v>4637</v>
      </c>
      <c r="C10" s="3" t="s">
        <v>6882</v>
      </c>
      <c r="D10" s="3" t="s">
        <v>4331</v>
      </c>
      <c r="E10" s="3" t="s">
        <v>4067</v>
      </c>
      <c r="F10" s="3" t="s">
        <v>438</v>
      </c>
      <c r="G10" s="3" t="s">
        <v>9124</v>
      </c>
    </row>
    <row r="11" spans="1:7" s="4" customFormat="1" ht="83.25" customHeight="1">
      <c r="A11" s="4" t="s">
        <v>3845</v>
      </c>
      <c r="B11" s="4" t="s">
        <v>4310</v>
      </c>
      <c r="C11" s="4" t="s">
        <v>2698</v>
      </c>
      <c r="D11" s="4" t="s">
        <v>4635</v>
      </c>
      <c r="E11" s="4" t="s">
        <v>4217</v>
      </c>
      <c r="F11" s="4" t="s">
        <v>3825</v>
      </c>
      <c r="G11" s="4" t="s">
        <v>9006</v>
      </c>
    </row>
    <row r="12" spans="1:7" s="33" customFormat="1" ht="56.25">
      <c r="A12" s="33" t="s">
        <v>5960</v>
      </c>
      <c r="B12" s="33" t="s">
        <v>5961</v>
      </c>
      <c r="C12" s="33" t="s">
        <v>2490</v>
      </c>
      <c r="D12" s="33" t="s">
        <v>4331</v>
      </c>
      <c r="E12" s="33" t="s">
        <v>4674</v>
      </c>
      <c r="F12" s="33" t="s">
        <v>6897</v>
      </c>
      <c r="G12" s="33" t="s">
        <v>5786</v>
      </c>
    </row>
    <row r="13" spans="1:7" s="3" customFormat="1" ht="128.25" customHeight="1">
      <c r="A13" s="3" t="s">
        <v>228</v>
      </c>
      <c r="B13" s="3" t="s">
        <v>3702</v>
      </c>
      <c r="C13" s="3" t="s">
        <v>2</v>
      </c>
      <c r="D13" s="3" t="s">
        <v>4331</v>
      </c>
      <c r="E13" s="3" t="s">
        <v>4674</v>
      </c>
      <c r="F13" s="3" t="s">
        <v>3</v>
      </c>
      <c r="G13" s="3" t="s">
        <v>514</v>
      </c>
    </row>
    <row r="14" spans="1:7" s="3" customFormat="1" ht="90">
      <c r="A14" s="3" t="s">
        <v>3776</v>
      </c>
      <c r="C14" s="3" t="s">
        <v>8800</v>
      </c>
      <c r="D14" s="3" t="s">
        <v>4331</v>
      </c>
      <c r="E14" s="3" t="s">
        <v>4968</v>
      </c>
      <c r="F14" s="3" t="s">
        <v>6845</v>
      </c>
      <c r="G14" s="3" t="s">
        <v>3786</v>
      </c>
    </row>
    <row r="15" spans="1:7" s="2" customFormat="1" ht="39" customHeight="1">
      <c r="A15" s="10" t="s">
        <v>4123</v>
      </c>
      <c r="B15" s="10"/>
      <c r="C15" s="10" t="s">
        <v>6891</v>
      </c>
      <c r="D15" s="10" t="s">
        <v>4331</v>
      </c>
      <c r="E15" s="10" t="s">
        <v>4401</v>
      </c>
      <c r="F15" s="10" t="s">
        <v>6887</v>
      </c>
      <c r="G15" s="10" t="s">
        <v>7951</v>
      </c>
    </row>
    <row r="16" spans="1:7" s="4" customFormat="1" ht="56.25">
      <c r="A16" s="4" t="s">
        <v>3142</v>
      </c>
      <c r="B16" s="4" t="s">
        <v>4725</v>
      </c>
      <c r="C16" s="4" t="s">
        <v>5987</v>
      </c>
      <c r="D16" s="4" t="s">
        <v>3957</v>
      </c>
      <c r="E16" s="4" t="s">
        <v>4674</v>
      </c>
      <c r="F16" s="4" t="s">
        <v>6945</v>
      </c>
      <c r="G16" s="4" t="s">
        <v>290</v>
      </c>
    </row>
    <row r="17" spans="1:7" s="3" customFormat="1" ht="56.25">
      <c r="A17" s="3" t="s">
        <v>4096</v>
      </c>
      <c r="B17" s="3" t="s">
        <v>4849</v>
      </c>
      <c r="C17" s="3" t="s">
        <v>9067</v>
      </c>
      <c r="D17" s="3" t="s">
        <v>4331</v>
      </c>
      <c r="E17" s="3" t="s">
        <v>4327</v>
      </c>
      <c r="G17" s="3" t="s">
        <v>9007</v>
      </c>
    </row>
    <row r="18" spans="1:7" s="33" customFormat="1" ht="67.5">
      <c r="A18" s="33" t="s">
        <v>5582</v>
      </c>
      <c r="B18" s="33" t="s">
        <v>4545</v>
      </c>
      <c r="C18" s="33" t="s">
        <v>6922</v>
      </c>
      <c r="D18" s="33" t="s">
        <v>4331</v>
      </c>
      <c r="E18" s="33" t="s">
        <v>4401</v>
      </c>
      <c r="F18" s="33" t="s">
        <v>6878</v>
      </c>
      <c r="G18" s="33" t="s">
        <v>5906</v>
      </c>
    </row>
    <row r="19" spans="1:7" s="4" customFormat="1" ht="78.75">
      <c r="A19" s="4" t="s">
        <v>3458</v>
      </c>
      <c r="B19" s="4" t="s">
        <v>4627</v>
      </c>
      <c r="C19" s="4" t="s">
        <v>220</v>
      </c>
      <c r="D19" s="4" t="s">
        <v>4331</v>
      </c>
      <c r="E19" s="4" t="s">
        <v>4674</v>
      </c>
      <c r="F19" s="4" t="s">
        <v>470</v>
      </c>
      <c r="G19" s="4" t="s">
        <v>484</v>
      </c>
    </row>
    <row r="20" spans="1:7" s="4" customFormat="1" ht="51" customHeight="1">
      <c r="A20" s="4" t="s">
        <v>315</v>
      </c>
      <c r="B20" s="4" t="s">
        <v>4545</v>
      </c>
      <c r="C20" s="4" t="s">
        <v>307</v>
      </c>
      <c r="D20" s="4" t="s">
        <v>4331</v>
      </c>
      <c r="F20" s="4" t="s">
        <v>9068</v>
      </c>
      <c r="G20" s="4" t="s">
        <v>424</v>
      </c>
    </row>
    <row r="21" spans="1:7" s="33" customFormat="1" ht="49.5" customHeight="1">
      <c r="A21" s="33" t="s">
        <v>5824</v>
      </c>
      <c r="B21" s="33" t="s">
        <v>8130</v>
      </c>
      <c r="C21" s="33" t="s">
        <v>7001</v>
      </c>
      <c r="D21" s="33" t="s">
        <v>4331</v>
      </c>
      <c r="E21" s="33" t="s">
        <v>4674</v>
      </c>
      <c r="F21" s="33" t="s">
        <v>6034</v>
      </c>
      <c r="G21" s="33" t="s">
        <v>5962</v>
      </c>
    </row>
    <row r="22" spans="1:7" s="33" customFormat="1" ht="67.5">
      <c r="A22" s="33" t="s">
        <v>5824</v>
      </c>
      <c r="B22" s="33" t="s">
        <v>4545</v>
      </c>
      <c r="C22" s="33" t="s">
        <v>9197</v>
      </c>
      <c r="D22" s="33" t="s">
        <v>4331</v>
      </c>
      <c r="E22" s="33" t="s">
        <v>4674</v>
      </c>
      <c r="F22" s="33" t="s">
        <v>9069</v>
      </c>
      <c r="G22" s="33" t="s">
        <v>308</v>
      </c>
    </row>
    <row r="23" spans="1:7" s="3" customFormat="1" ht="56.25">
      <c r="A23" s="3" t="s">
        <v>3137</v>
      </c>
      <c r="B23" s="3" t="s">
        <v>4725</v>
      </c>
      <c r="C23" s="3" t="s">
        <v>9199</v>
      </c>
      <c r="D23" s="3" t="s">
        <v>9149</v>
      </c>
      <c r="E23" s="3" t="s">
        <v>4674</v>
      </c>
      <c r="F23" s="3" t="s">
        <v>9200</v>
      </c>
      <c r="G23" s="3" t="s">
        <v>484</v>
      </c>
    </row>
    <row r="24" spans="1:7" s="4" customFormat="1" ht="38.25" customHeight="1">
      <c r="A24" s="4" t="s">
        <v>3372</v>
      </c>
      <c r="B24" s="4" t="s">
        <v>2539</v>
      </c>
      <c r="C24" s="4" t="s">
        <v>2538</v>
      </c>
      <c r="D24" s="4" t="s">
        <v>4331</v>
      </c>
      <c r="E24" s="4" t="s">
        <v>4401</v>
      </c>
      <c r="F24" s="4" t="s">
        <v>6853</v>
      </c>
      <c r="G24" s="4" t="s">
        <v>9008</v>
      </c>
    </row>
    <row r="25" spans="1:7" s="4" customFormat="1" ht="67.5">
      <c r="A25" s="4" t="s">
        <v>3372</v>
      </c>
      <c r="B25" s="4" t="s">
        <v>4822</v>
      </c>
      <c r="C25" s="4" t="s">
        <v>3147</v>
      </c>
      <c r="D25" s="4" t="s">
        <v>4331</v>
      </c>
      <c r="E25" s="4" t="s">
        <v>4327</v>
      </c>
      <c r="F25" s="4" t="s">
        <v>6883</v>
      </c>
      <c r="G25" s="4" t="s">
        <v>374</v>
      </c>
    </row>
    <row r="26" spans="1:7" s="4" customFormat="1" ht="63.75" customHeight="1">
      <c r="A26" s="4" t="s">
        <v>3372</v>
      </c>
      <c r="B26" s="4" t="s">
        <v>4612</v>
      </c>
      <c r="C26" s="4" t="s">
        <v>6866</v>
      </c>
      <c r="D26" s="4" t="s">
        <v>4331</v>
      </c>
      <c r="E26" s="4" t="s">
        <v>4033</v>
      </c>
      <c r="F26" s="4" t="s">
        <v>9070</v>
      </c>
      <c r="G26" s="4" t="s">
        <v>1381</v>
      </c>
    </row>
    <row r="27" spans="1:7" s="4" customFormat="1" ht="67.5">
      <c r="A27" s="4" t="s">
        <v>3372</v>
      </c>
      <c r="B27" s="4" t="s">
        <v>4612</v>
      </c>
      <c r="C27" s="4" t="s">
        <v>6826</v>
      </c>
      <c r="D27" s="4" t="s">
        <v>4331</v>
      </c>
      <c r="E27" s="4" t="s">
        <v>4968</v>
      </c>
      <c r="F27" s="4" t="s">
        <v>3338</v>
      </c>
      <c r="G27" s="4" t="s">
        <v>1382</v>
      </c>
    </row>
    <row r="28" spans="1:7" s="3" customFormat="1" ht="51.75" customHeight="1">
      <c r="A28" s="3" t="s">
        <v>3373</v>
      </c>
      <c r="B28" s="3" t="s">
        <v>3820</v>
      </c>
      <c r="C28" s="3" t="s">
        <v>5713</v>
      </c>
      <c r="D28" s="3" t="s">
        <v>4331</v>
      </c>
      <c r="E28" s="3" t="s">
        <v>4327</v>
      </c>
      <c r="F28" s="3" t="s">
        <v>310</v>
      </c>
      <c r="G28" s="3" t="s">
        <v>514</v>
      </c>
    </row>
    <row r="29" spans="1:7" s="3" customFormat="1" ht="67.5">
      <c r="A29" s="3" t="s">
        <v>3592</v>
      </c>
      <c r="B29" s="3" t="s">
        <v>3593</v>
      </c>
      <c r="C29" s="3" t="s">
        <v>3440</v>
      </c>
      <c r="D29" s="3" t="s">
        <v>4331</v>
      </c>
      <c r="E29" s="3" t="s">
        <v>4327</v>
      </c>
      <c r="F29" s="3" t="s">
        <v>246</v>
      </c>
      <c r="G29" s="3" t="s">
        <v>9009</v>
      </c>
    </row>
    <row r="30" spans="1:7" s="3" customFormat="1" ht="45">
      <c r="A30" s="25" t="s">
        <v>3441</v>
      </c>
      <c r="B30" s="3" t="s">
        <v>3536</v>
      </c>
      <c r="C30" s="3" t="s">
        <v>6807</v>
      </c>
      <c r="D30" s="3" t="s">
        <v>4745</v>
      </c>
      <c r="E30" s="3" t="s">
        <v>4674</v>
      </c>
      <c r="F30" s="3" t="s">
        <v>9071</v>
      </c>
      <c r="G30" s="3" t="s">
        <v>1383</v>
      </c>
    </row>
    <row r="31" spans="1:7" s="3" customFormat="1" ht="56.25">
      <c r="A31" s="3" t="s">
        <v>4848</v>
      </c>
      <c r="B31" s="3" t="s">
        <v>4738</v>
      </c>
      <c r="C31" s="3" t="s">
        <v>227</v>
      </c>
      <c r="D31" s="3" t="s">
        <v>4331</v>
      </c>
      <c r="F31" s="3" t="s">
        <v>2662</v>
      </c>
      <c r="G31" s="3" t="s">
        <v>9010</v>
      </c>
    </row>
    <row r="32" spans="1:7" s="3" customFormat="1" ht="67.5">
      <c r="A32" s="3" t="s">
        <v>4848</v>
      </c>
      <c r="B32" s="3" t="s">
        <v>6764</v>
      </c>
      <c r="C32" s="3" t="s">
        <v>343</v>
      </c>
      <c r="D32" s="3" t="s">
        <v>4331</v>
      </c>
      <c r="E32" s="3" t="s">
        <v>4327</v>
      </c>
      <c r="F32" s="3" t="s">
        <v>226</v>
      </c>
      <c r="G32" s="3" t="s">
        <v>1384</v>
      </c>
    </row>
    <row r="33" spans="1:7" s="4" customFormat="1" ht="67.5">
      <c r="A33" s="4" t="s">
        <v>4900</v>
      </c>
      <c r="B33" s="4" t="s">
        <v>4822</v>
      </c>
      <c r="C33" s="4" t="s">
        <v>316</v>
      </c>
      <c r="D33" s="4" t="s">
        <v>4331</v>
      </c>
      <c r="E33" s="4" t="s">
        <v>4401</v>
      </c>
      <c r="F33" s="4" t="s">
        <v>6906</v>
      </c>
      <c r="G33" s="4" t="s">
        <v>9073</v>
      </c>
    </row>
    <row r="34" spans="1:7" s="3" customFormat="1" ht="45">
      <c r="A34" s="3" t="s">
        <v>3537</v>
      </c>
      <c r="B34" s="3" t="s">
        <v>3584</v>
      </c>
      <c r="C34" s="3" t="s">
        <v>6440</v>
      </c>
      <c r="D34" s="3" t="s">
        <v>4331</v>
      </c>
      <c r="E34" s="3" t="s">
        <v>4033</v>
      </c>
      <c r="F34" s="3" t="s">
        <v>8659</v>
      </c>
      <c r="G34" s="3" t="s">
        <v>379</v>
      </c>
    </row>
    <row r="35" spans="1:7" s="3" customFormat="1" ht="45">
      <c r="A35" s="3" t="s">
        <v>3537</v>
      </c>
      <c r="B35" s="3" t="s">
        <v>4742</v>
      </c>
      <c r="C35" s="3" t="s">
        <v>250</v>
      </c>
      <c r="D35" s="3" t="s">
        <v>4331</v>
      </c>
      <c r="E35" s="3" t="s">
        <v>4968</v>
      </c>
      <c r="F35" s="3" t="s">
        <v>6950</v>
      </c>
      <c r="G35" s="3" t="s">
        <v>378</v>
      </c>
    </row>
    <row r="36" spans="1:7" s="4" customFormat="1" ht="59.1" customHeight="1">
      <c r="A36" s="4" t="s">
        <v>4617</v>
      </c>
      <c r="B36" s="4" t="s">
        <v>6864</v>
      </c>
      <c r="C36" s="4" t="s">
        <v>314</v>
      </c>
      <c r="D36" s="4" t="s">
        <v>4331</v>
      </c>
      <c r="E36" s="4" t="s">
        <v>4401</v>
      </c>
      <c r="F36" s="4" t="s">
        <v>2612</v>
      </c>
      <c r="G36" s="4" t="s">
        <v>9074</v>
      </c>
    </row>
    <row r="37" spans="1:7" s="4" customFormat="1" ht="56.25">
      <c r="A37" s="4" t="s">
        <v>4617</v>
      </c>
      <c r="B37" s="4" t="s">
        <v>4822</v>
      </c>
      <c r="C37" s="4" t="s">
        <v>4884</v>
      </c>
      <c r="D37" s="4" t="s">
        <v>4331</v>
      </c>
      <c r="E37" s="4" t="s">
        <v>4327</v>
      </c>
      <c r="F37" s="4" t="s">
        <v>317</v>
      </c>
      <c r="G37" s="4" t="s">
        <v>10266</v>
      </c>
    </row>
    <row r="38" spans="1:7" s="4" customFormat="1" ht="67.5">
      <c r="A38" s="4" t="s">
        <v>9289</v>
      </c>
      <c r="B38" s="4" t="s">
        <v>4545</v>
      </c>
      <c r="C38" s="4" t="s">
        <v>8866</v>
      </c>
      <c r="D38" s="4" t="s">
        <v>4331</v>
      </c>
      <c r="E38" s="4" t="s">
        <v>4968</v>
      </c>
      <c r="F38" s="4" t="s">
        <v>9312</v>
      </c>
      <c r="G38" s="30" t="s">
        <v>9105</v>
      </c>
    </row>
    <row r="39" spans="1:7" s="4" customFormat="1" ht="53.25" customHeight="1">
      <c r="A39" s="4" t="s">
        <v>4969</v>
      </c>
      <c r="B39" s="4" t="s">
        <v>4528</v>
      </c>
      <c r="C39" s="4" t="s">
        <v>8618</v>
      </c>
      <c r="D39" s="4" t="s">
        <v>4331</v>
      </c>
      <c r="E39" s="4" t="s">
        <v>4033</v>
      </c>
      <c r="F39" s="4" t="s">
        <v>6483</v>
      </c>
      <c r="G39" s="4" t="s">
        <v>9075</v>
      </c>
    </row>
    <row r="40" spans="1:7" s="4" customFormat="1" ht="41.25" customHeight="1">
      <c r="A40" s="4" t="s">
        <v>4969</v>
      </c>
      <c r="B40" s="4" t="s">
        <v>4653</v>
      </c>
      <c r="C40" s="4" t="s">
        <v>318</v>
      </c>
      <c r="E40" s="4" t="s">
        <v>4674</v>
      </c>
      <c r="F40" s="4" t="s">
        <v>6372</v>
      </c>
      <c r="G40" s="4" t="s">
        <v>9076</v>
      </c>
    </row>
    <row r="41" spans="1:7" s="4" customFormat="1" ht="45">
      <c r="A41" s="4" t="s">
        <v>4969</v>
      </c>
      <c r="B41" s="4" t="s">
        <v>4869</v>
      </c>
      <c r="C41" s="4" t="s">
        <v>6918</v>
      </c>
      <c r="D41" s="4" t="s">
        <v>4331</v>
      </c>
      <c r="E41" s="4" t="s">
        <v>4327</v>
      </c>
      <c r="F41" s="4" t="s">
        <v>9094</v>
      </c>
      <c r="G41" s="4" t="s">
        <v>1284</v>
      </c>
    </row>
    <row r="42" spans="1:7" s="4" customFormat="1" ht="62.25" customHeight="1">
      <c r="A42" s="4" t="s">
        <v>4969</v>
      </c>
      <c r="B42" s="4" t="s">
        <v>7029</v>
      </c>
      <c r="C42" s="4" t="s">
        <v>6919</v>
      </c>
      <c r="D42" s="4" t="s">
        <v>4331</v>
      </c>
      <c r="E42" s="4" t="s">
        <v>4401</v>
      </c>
      <c r="F42" s="4" t="s">
        <v>6510</v>
      </c>
      <c r="G42" s="30" t="s">
        <v>9077</v>
      </c>
    </row>
    <row r="43" spans="1:7" s="4" customFormat="1" ht="50.25" customHeight="1">
      <c r="A43" s="4" t="s">
        <v>5845</v>
      </c>
      <c r="B43" s="4" t="s">
        <v>5959</v>
      </c>
      <c r="C43" s="4" t="s">
        <v>6534</v>
      </c>
      <c r="D43" s="4" t="s">
        <v>4331</v>
      </c>
      <c r="E43" s="4" t="s">
        <v>4327</v>
      </c>
      <c r="F43" s="4" t="s">
        <v>9245</v>
      </c>
      <c r="G43" s="4" t="s">
        <v>4</v>
      </c>
    </row>
    <row r="44" spans="1:7" s="4" customFormat="1" ht="51" customHeight="1">
      <c r="A44" s="4" t="s">
        <v>5845</v>
      </c>
      <c r="B44" s="4" t="s">
        <v>5586</v>
      </c>
      <c r="C44" s="4" t="s">
        <v>512</v>
      </c>
      <c r="D44" s="4" t="s">
        <v>4331</v>
      </c>
      <c r="E44" s="4" t="s">
        <v>4401</v>
      </c>
      <c r="F44" s="4" t="s">
        <v>9196</v>
      </c>
      <c r="G44" s="4" t="s">
        <v>1285</v>
      </c>
    </row>
    <row r="45" spans="1:7" s="4" customFormat="1" ht="45">
      <c r="A45" s="4" t="s">
        <v>6833</v>
      </c>
      <c r="B45" s="4" t="s">
        <v>3820</v>
      </c>
      <c r="C45" s="4" t="s">
        <v>6795</v>
      </c>
      <c r="D45" s="4" t="s">
        <v>6275</v>
      </c>
      <c r="E45" s="4" t="s">
        <v>4674</v>
      </c>
      <c r="F45" s="4" t="s">
        <v>9246</v>
      </c>
      <c r="G45" s="4" t="s">
        <v>9078</v>
      </c>
    </row>
    <row r="46" spans="1:7" s="4" customFormat="1" ht="33.75">
      <c r="A46" s="4" t="s">
        <v>3255</v>
      </c>
      <c r="B46" s="4" t="s">
        <v>3789</v>
      </c>
      <c r="C46" s="4" t="s">
        <v>8487</v>
      </c>
      <c r="D46" s="4" t="s">
        <v>4331</v>
      </c>
      <c r="E46" s="4" t="s">
        <v>4968</v>
      </c>
      <c r="F46" s="4" t="s">
        <v>9095</v>
      </c>
      <c r="G46" s="4" t="s">
        <v>1403</v>
      </c>
    </row>
    <row r="47" spans="1:7" s="4" customFormat="1" ht="33.75">
      <c r="A47" s="4" t="s">
        <v>4268</v>
      </c>
      <c r="B47" s="4" t="s">
        <v>4528</v>
      </c>
      <c r="C47" s="4" t="s">
        <v>6852</v>
      </c>
      <c r="D47" s="4" t="s">
        <v>4331</v>
      </c>
      <c r="E47" s="4" t="s">
        <v>4033</v>
      </c>
      <c r="F47" s="4" t="s">
        <v>349</v>
      </c>
      <c r="G47" s="4" t="s">
        <v>1404</v>
      </c>
    </row>
    <row r="48" spans="1:7" s="4" customFormat="1" ht="53.25" customHeight="1">
      <c r="A48" s="4" t="s">
        <v>4268</v>
      </c>
      <c r="B48" s="4" t="s">
        <v>4269</v>
      </c>
      <c r="C48" s="4" t="s">
        <v>8719</v>
      </c>
      <c r="D48" s="4" t="s">
        <v>4331</v>
      </c>
      <c r="E48" s="4" t="s">
        <v>4327</v>
      </c>
      <c r="F48" s="4" t="s">
        <v>6903</v>
      </c>
      <c r="G48" s="4" t="s">
        <v>9079</v>
      </c>
    </row>
    <row r="49" spans="1:7" s="4" customFormat="1" ht="45">
      <c r="A49" s="4" t="s">
        <v>4268</v>
      </c>
      <c r="B49" s="4" t="s">
        <v>6904</v>
      </c>
      <c r="C49" s="4" t="s">
        <v>6843</v>
      </c>
      <c r="D49" s="4" t="s">
        <v>4331</v>
      </c>
      <c r="E49" s="4" t="s">
        <v>4674</v>
      </c>
      <c r="F49" s="4" t="s">
        <v>9096</v>
      </c>
      <c r="G49" s="4" t="s">
        <v>9081</v>
      </c>
    </row>
    <row r="50" spans="1:7" s="4" customFormat="1" ht="45">
      <c r="A50" s="4" t="s">
        <v>4196</v>
      </c>
      <c r="B50" s="4" t="s">
        <v>4743</v>
      </c>
      <c r="C50" s="4" t="s">
        <v>6513</v>
      </c>
      <c r="D50" s="4" t="s">
        <v>6851</v>
      </c>
      <c r="E50" s="4" t="s">
        <v>4968</v>
      </c>
      <c r="F50" s="4" t="s">
        <v>9097</v>
      </c>
      <c r="G50" s="4" t="s">
        <v>9081</v>
      </c>
    </row>
    <row r="51" spans="1:7" s="4" customFormat="1" ht="67.5">
      <c r="A51" s="4" t="s">
        <v>4429</v>
      </c>
      <c r="B51" s="4" t="s">
        <v>4426</v>
      </c>
      <c r="C51" s="4" t="s">
        <v>8627</v>
      </c>
      <c r="D51" s="4" t="s">
        <v>4331</v>
      </c>
      <c r="E51" s="4" t="s">
        <v>4033</v>
      </c>
      <c r="F51" s="4" t="s">
        <v>506</v>
      </c>
      <c r="G51" s="4" t="s">
        <v>9082</v>
      </c>
    </row>
    <row r="52" spans="1:7" s="3" customFormat="1" ht="78.75">
      <c r="A52" s="3" t="s">
        <v>4658</v>
      </c>
      <c r="B52" s="3" t="s">
        <v>4785</v>
      </c>
      <c r="C52" s="3" t="s">
        <v>6987</v>
      </c>
      <c r="D52" s="3" t="s">
        <v>4331</v>
      </c>
      <c r="E52" s="3" t="s">
        <v>4033</v>
      </c>
      <c r="F52" s="3" t="s">
        <v>9112</v>
      </c>
      <c r="G52" s="3" t="s">
        <v>1667</v>
      </c>
    </row>
    <row r="53" spans="1:7" s="4" customFormat="1" ht="38.25" customHeight="1">
      <c r="A53" s="4" t="s">
        <v>4682</v>
      </c>
      <c r="B53" s="4" t="s">
        <v>4477</v>
      </c>
      <c r="C53" s="4" t="s">
        <v>8720</v>
      </c>
      <c r="D53" s="4" t="s">
        <v>4331</v>
      </c>
      <c r="E53" s="4" t="s">
        <v>4723</v>
      </c>
      <c r="F53" s="4" t="s">
        <v>9220</v>
      </c>
      <c r="G53" s="4" t="s">
        <v>9106</v>
      </c>
    </row>
    <row r="54" spans="1:7" s="4" customFormat="1" ht="33.75">
      <c r="A54" s="25" t="s">
        <v>5052</v>
      </c>
      <c r="B54" s="4" t="s">
        <v>4393</v>
      </c>
      <c r="C54" s="4" t="s">
        <v>3308</v>
      </c>
      <c r="D54" s="4" t="s">
        <v>4331</v>
      </c>
      <c r="E54" s="4" t="s">
        <v>4968</v>
      </c>
      <c r="F54" s="4" t="s">
        <v>9098</v>
      </c>
      <c r="G54" s="4" t="s">
        <v>6797</v>
      </c>
    </row>
    <row r="55" spans="1:7" s="4" customFormat="1" ht="56.25">
      <c r="A55" s="4" t="s">
        <v>4957</v>
      </c>
      <c r="B55" s="4" t="s">
        <v>4743</v>
      </c>
      <c r="C55" s="4" t="s">
        <v>6879</v>
      </c>
      <c r="D55" s="4" t="s">
        <v>4331</v>
      </c>
      <c r="E55" s="4" t="s">
        <v>4674</v>
      </c>
      <c r="F55" s="4" t="s">
        <v>320</v>
      </c>
      <c r="G55" s="4" t="s">
        <v>6860</v>
      </c>
    </row>
    <row r="56" spans="1:7" s="4" customFormat="1" ht="45">
      <c r="A56" s="4" t="s">
        <v>4957</v>
      </c>
      <c r="B56" s="4" t="s">
        <v>4816</v>
      </c>
      <c r="C56" s="4" t="s">
        <v>6425</v>
      </c>
      <c r="D56" s="4" t="s">
        <v>4331</v>
      </c>
      <c r="E56" s="4" t="s">
        <v>4674</v>
      </c>
      <c r="F56" s="4" t="s">
        <v>6476</v>
      </c>
      <c r="G56" s="4" t="s">
        <v>9151</v>
      </c>
    </row>
    <row r="57" spans="1:7" s="4" customFormat="1" ht="22.5">
      <c r="A57" s="4" t="s">
        <v>4867</v>
      </c>
      <c r="B57" s="4" t="s">
        <v>4964</v>
      </c>
      <c r="C57" s="4" t="s">
        <v>3309</v>
      </c>
      <c r="D57" s="4" t="s">
        <v>4331</v>
      </c>
      <c r="E57" s="4" t="s">
        <v>4033</v>
      </c>
      <c r="F57" s="4" t="s">
        <v>9099</v>
      </c>
      <c r="G57" s="4" t="s">
        <v>9152</v>
      </c>
    </row>
    <row r="58" spans="1:7" s="4" customFormat="1" ht="45">
      <c r="A58" s="4" t="s">
        <v>4332</v>
      </c>
      <c r="B58" s="4" t="s">
        <v>6373</v>
      </c>
      <c r="C58" s="4" t="s">
        <v>4239</v>
      </c>
      <c r="D58" s="4" t="s">
        <v>4331</v>
      </c>
      <c r="F58" s="4" t="s">
        <v>1</v>
      </c>
      <c r="G58" s="4" t="s">
        <v>1587</v>
      </c>
    </row>
    <row r="59" spans="1:7" s="4" customFormat="1" ht="67.5">
      <c r="A59" s="4" t="s">
        <v>4867</v>
      </c>
      <c r="B59" s="4" t="s">
        <v>5635</v>
      </c>
      <c r="C59" s="4" t="s">
        <v>6532</v>
      </c>
      <c r="D59" s="4" t="s">
        <v>4331</v>
      </c>
      <c r="E59" s="4" t="s">
        <v>4327</v>
      </c>
      <c r="F59" s="4" t="s">
        <v>406</v>
      </c>
      <c r="G59" s="4" t="s">
        <v>1660</v>
      </c>
    </row>
    <row r="60" spans="1:7" s="4" customFormat="1" ht="52.5" customHeight="1">
      <c r="A60" s="4" t="s">
        <v>5895</v>
      </c>
      <c r="B60" s="4" t="s">
        <v>4743</v>
      </c>
      <c r="C60" s="4" t="s">
        <v>6920</v>
      </c>
      <c r="D60" s="4" t="s">
        <v>4331</v>
      </c>
      <c r="E60" s="4" t="s">
        <v>4401</v>
      </c>
      <c r="F60" s="4" t="s">
        <v>9100</v>
      </c>
      <c r="G60" s="4" t="s">
        <v>1661</v>
      </c>
    </row>
    <row r="61" spans="1:7" s="4" customFormat="1" ht="66" customHeight="1">
      <c r="A61" s="4" t="s">
        <v>5857</v>
      </c>
      <c r="B61" s="4" t="s">
        <v>4725</v>
      </c>
      <c r="C61" s="4" t="s">
        <v>2655</v>
      </c>
      <c r="D61" s="4" t="s">
        <v>4331</v>
      </c>
      <c r="E61" s="4" t="s">
        <v>4033</v>
      </c>
      <c r="F61" s="4" t="s">
        <v>369</v>
      </c>
      <c r="G61" s="4" t="s">
        <v>1615</v>
      </c>
    </row>
    <row r="62" spans="1:7" s="4" customFormat="1" ht="38.25" customHeight="1">
      <c r="A62" s="4" t="s">
        <v>5443</v>
      </c>
      <c r="B62" s="4" t="s">
        <v>4725</v>
      </c>
      <c r="C62" s="4" t="s">
        <v>2469</v>
      </c>
      <c r="D62" s="4" t="s">
        <v>4331</v>
      </c>
      <c r="E62" s="4" t="s">
        <v>4401</v>
      </c>
      <c r="F62" s="4" t="s">
        <v>5858</v>
      </c>
      <c r="G62" s="4" t="s">
        <v>1513</v>
      </c>
    </row>
    <row r="63" spans="1:7" s="4" customFormat="1" ht="61.5" customHeight="1">
      <c r="A63" s="4" t="s">
        <v>5443</v>
      </c>
      <c r="B63" s="4" t="s">
        <v>4310</v>
      </c>
      <c r="C63" s="4" t="s">
        <v>6885</v>
      </c>
      <c r="D63" s="4" t="s">
        <v>4331</v>
      </c>
      <c r="E63" s="4" t="s">
        <v>4033</v>
      </c>
      <c r="F63" s="4" t="s">
        <v>2488</v>
      </c>
      <c r="G63" s="4" t="s">
        <v>1286</v>
      </c>
    </row>
    <row r="64" spans="1:7" s="4" customFormat="1" ht="39" customHeight="1">
      <c r="A64" s="4" t="s">
        <v>5825</v>
      </c>
      <c r="B64" s="4" t="s">
        <v>4310</v>
      </c>
      <c r="C64" s="4" t="s">
        <v>2621</v>
      </c>
      <c r="D64" s="4" t="s">
        <v>4331</v>
      </c>
      <c r="E64" s="4" t="s">
        <v>4674</v>
      </c>
      <c r="F64" s="4" t="s">
        <v>2667</v>
      </c>
      <c r="G64" s="4" t="s">
        <v>1468</v>
      </c>
    </row>
    <row r="65" spans="1:7" s="4" customFormat="1" ht="36" customHeight="1">
      <c r="A65" s="4" t="s">
        <v>5094</v>
      </c>
      <c r="B65" s="4" t="s">
        <v>7028</v>
      </c>
      <c r="C65" s="4" t="s">
        <v>6975</v>
      </c>
      <c r="D65" s="4" t="s">
        <v>4331</v>
      </c>
      <c r="F65" s="4" t="s">
        <v>6926</v>
      </c>
      <c r="G65" s="4" t="s">
        <v>1413</v>
      </c>
    </row>
    <row r="66" spans="1:7" s="4" customFormat="1" ht="60.75" customHeight="1">
      <c r="A66" s="4" t="s">
        <v>5094</v>
      </c>
      <c r="B66" s="4" t="s">
        <v>4310</v>
      </c>
      <c r="C66" s="4" t="s">
        <v>2620</v>
      </c>
      <c r="D66" s="4" t="s">
        <v>4331</v>
      </c>
      <c r="E66" s="4" t="s">
        <v>4033</v>
      </c>
      <c r="F66" s="4" t="s">
        <v>9190</v>
      </c>
      <c r="G66" s="30" t="s">
        <v>9153</v>
      </c>
    </row>
    <row r="67" spans="1:7" s="33" customFormat="1" ht="45">
      <c r="A67" s="33" t="s">
        <v>5094</v>
      </c>
      <c r="B67" s="33" t="s">
        <v>3755</v>
      </c>
      <c r="C67" s="33" t="s">
        <v>6091</v>
      </c>
      <c r="D67" s="33" t="s">
        <v>4331</v>
      </c>
      <c r="E67" s="33" t="s">
        <v>4033</v>
      </c>
      <c r="F67" s="33" t="s">
        <v>9583</v>
      </c>
      <c r="G67" s="33" t="s">
        <v>5637</v>
      </c>
    </row>
    <row r="68" spans="1:7" s="33" customFormat="1" ht="67.5">
      <c r="A68" s="33" t="s">
        <v>5094</v>
      </c>
      <c r="B68" s="33" t="s">
        <v>3755</v>
      </c>
      <c r="C68" s="33" t="s">
        <v>5732</v>
      </c>
      <c r="D68" s="33" t="s">
        <v>4331</v>
      </c>
      <c r="E68" s="33" t="s">
        <v>4851</v>
      </c>
      <c r="F68" s="33" t="s">
        <v>9788</v>
      </c>
      <c r="G68" s="33" t="s">
        <v>5637</v>
      </c>
    </row>
    <row r="69" spans="1:7" s="3" customFormat="1" ht="67.5">
      <c r="A69" s="3" t="s">
        <v>4835</v>
      </c>
      <c r="B69" s="3" t="s">
        <v>7024</v>
      </c>
      <c r="C69" s="3" t="s">
        <v>2717</v>
      </c>
      <c r="D69" s="3" t="s">
        <v>4331</v>
      </c>
      <c r="E69" s="3" t="s">
        <v>4033</v>
      </c>
      <c r="F69" s="3" t="s">
        <v>9185</v>
      </c>
      <c r="G69" s="3" t="s">
        <v>5917</v>
      </c>
    </row>
    <row r="70" spans="1:7" s="4" customFormat="1" ht="33.75">
      <c r="A70" s="4" t="s">
        <v>4835</v>
      </c>
      <c r="B70" s="4" t="s">
        <v>4967</v>
      </c>
      <c r="C70" s="4" t="s">
        <v>2564</v>
      </c>
      <c r="D70" s="4" t="s">
        <v>4331</v>
      </c>
      <c r="E70" s="4" t="s">
        <v>4968</v>
      </c>
      <c r="F70" s="4" t="s">
        <v>8666</v>
      </c>
      <c r="G70" s="4" t="s">
        <v>344</v>
      </c>
    </row>
    <row r="71" spans="1:7" s="4" customFormat="1" ht="53.25" customHeight="1">
      <c r="A71" s="4" t="s">
        <v>4835</v>
      </c>
      <c r="B71" s="4" t="s">
        <v>4637</v>
      </c>
      <c r="C71" s="4" t="s">
        <v>2399</v>
      </c>
      <c r="D71" s="4" t="s">
        <v>4331</v>
      </c>
      <c r="E71" s="4" t="s">
        <v>4327</v>
      </c>
      <c r="F71" s="4" t="s">
        <v>9234</v>
      </c>
      <c r="G71" s="4" t="s">
        <v>9154</v>
      </c>
    </row>
    <row r="72" spans="1:7" s="4" customFormat="1" ht="67.5">
      <c r="A72" s="4" t="s">
        <v>4835</v>
      </c>
      <c r="B72" s="4" t="s">
        <v>4310</v>
      </c>
      <c r="C72" s="4" t="s">
        <v>5913</v>
      </c>
      <c r="D72" s="4" t="s">
        <v>4331</v>
      </c>
      <c r="E72" s="4" t="s">
        <v>4968</v>
      </c>
      <c r="F72" s="4" t="s">
        <v>5842</v>
      </c>
      <c r="G72" s="4" t="s">
        <v>8628</v>
      </c>
    </row>
    <row r="73" spans="1:7" s="4" customFormat="1" ht="78.75">
      <c r="A73" s="4" t="s">
        <v>4835</v>
      </c>
      <c r="B73" s="4" t="s">
        <v>2552</v>
      </c>
      <c r="C73" s="4" t="s">
        <v>2680</v>
      </c>
      <c r="D73" s="4" t="s">
        <v>4331</v>
      </c>
      <c r="E73" s="4" t="s">
        <v>4968</v>
      </c>
      <c r="F73" s="4" t="s">
        <v>8666</v>
      </c>
      <c r="G73" s="4" t="s">
        <v>9033</v>
      </c>
    </row>
    <row r="74" spans="1:7" s="3" customFormat="1" ht="39.75" customHeight="1">
      <c r="A74" s="3" t="s">
        <v>4551</v>
      </c>
      <c r="B74" s="3" t="s">
        <v>4612</v>
      </c>
      <c r="C74" s="3" t="s">
        <v>3368</v>
      </c>
      <c r="D74" s="3" t="s">
        <v>4331</v>
      </c>
      <c r="E74" s="3" t="s">
        <v>4968</v>
      </c>
      <c r="F74" s="3" t="s">
        <v>9235</v>
      </c>
      <c r="G74" s="3" t="s">
        <v>1414</v>
      </c>
    </row>
    <row r="75" spans="1:7" s="4" customFormat="1" ht="41.25" customHeight="1">
      <c r="A75" s="4" t="s">
        <v>5636</v>
      </c>
      <c r="B75" s="4" t="s">
        <v>4310</v>
      </c>
      <c r="C75" s="4" t="s">
        <v>2467</v>
      </c>
      <c r="D75" s="4" t="s">
        <v>4331</v>
      </c>
      <c r="E75" s="4" t="s">
        <v>4327</v>
      </c>
      <c r="G75" s="4" t="s">
        <v>1417</v>
      </c>
    </row>
    <row r="76" spans="1:7" s="4" customFormat="1" ht="45">
      <c r="A76" s="4" t="s">
        <v>4960</v>
      </c>
      <c r="B76" s="4" t="s">
        <v>4612</v>
      </c>
      <c r="C76" s="4" t="s">
        <v>4529</v>
      </c>
      <c r="D76" s="4" t="s">
        <v>4331</v>
      </c>
      <c r="E76" s="4" t="s">
        <v>4674</v>
      </c>
      <c r="F76" s="4" t="s">
        <v>6002</v>
      </c>
      <c r="G76" s="4" t="s">
        <v>3744</v>
      </c>
    </row>
    <row r="77" spans="1:7" s="4" customFormat="1" ht="67.5">
      <c r="A77" s="4" t="s">
        <v>4732</v>
      </c>
      <c r="B77" s="4" t="s">
        <v>4764</v>
      </c>
      <c r="C77" s="4" t="s">
        <v>2512</v>
      </c>
      <c r="D77" s="4" t="s">
        <v>4331</v>
      </c>
      <c r="E77" s="4" t="s">
        <v>4674</v>
      </c>
      <c r="F77" s="4" t="s">
        <v>2708</v>
      </c>
      <c r="G77" s="4" t="s">
        <v>9034</v>
      </c>
    </row>
    <row r="78" spans="1:7" s="4" customFormat="1" ht="28.5" customHeight="1">
      <c r="A78" s="4" t="s">
        <v>4356</v>
      </c>
      <c r="B78" s="4" t="s">
        <v>4637</v>
      </c>
      <c r="C78" s="4" t="s">
        <v>6719</v>
      </c>
      <c r="D78" s="4" t="s">
        <v>4331</v>
      </c>
      <c r="E78" s="4" t="s">
        <v>4327</v>
      </c>
      <c r="F78" s="4" t="s">
        <v>9550</v>
      </c>
      <c r="G78" s="4" t="s">
        <v>1412</v>
      </c>
    </row>
    <row r="79" spans="1:7" s="4" customFormat="1" ht="54" customHeight="1">
      <c r="A79" s="4" t="s">
        <v>4356</v>
      </c>
      <c r="B79" s="4" t="s">
        <v>4486</v>
      </c>
      <c r="C79" s="4" t="s">
        <v>3224</v>
      </c>
      <c r="D79" s="4" t="s">
        <v>4331</v>
      </c>
      <c r="E79" s="4" t="s">
        <v>4968</v>
      </c>
      <c r="F79" s="4" t="s">
        <v>6378</v>
      </c>
      <c r="G79" s="4" t="s">
        <v>291</v>
      </c>
    </row>
    <row r="80" spans="1:7" s="4" customFormat="1" ht="49.5" customHeight="1">
      <c r="A80" s="4" t="s">
        <v>4356</v>
      </c>
      <c r="B80" s="4" t="s">
        <v>4486</v>
      </c>
      <c r="C80" s="4" t="s">
        <v>2681</v>
      </c>
      <c r="D80" s="4" t="s">
        <v>4331</v>
      </c>
      <c r="E80" s="4" t="s">
        <v>4033</v>
      </c>
      <c r="F80" s="4" t="s">
        <v>2676</v>
      </c>
      <c r="G80" s="4" t="s">
        <v>292</v>
      </c>
    </row>
    <row r="81" spans="1:7" s="4" customFormat="1" ht="75" customHeight="1">
      <c r="A81" s="4" t="s">
        <v>4852</v>
      </c>
      <c r="B81" s="4" t="s">
        <v>4497</v>
      </c>
      <c r="C81" s="4" t="s">
        <v>6898</v>
      </c>
      <c r="D81" s="4" t="s">
        <v>4331</v>
      </c>
      <c r="E81" s="4" t="s">
        <v>4674</v>
      </c>
      <c r="F81" s="4" t="s">
        <v>2554</v>
      </c>
      <c r="G81" s="4" t="s">
        <v>344</v>
      </c>
    </row>
    <row r="82" spans="1:7" s="4" customFormat="1" ht="52.5" customHeight="1">
      <c r="A82" s="4" t="s">
        <v>4852</v>
      </c>
      <c r="B82" s="4" t="s">
        <v>4497</v>
      </c>
      <c r="C82" s="4" t="s">
        <v>2718</v>
      </c>
      <c r="D82" s="4" t="s">
        <v>4331</v>
      </c>
      <c r="F82" s="4" t="s">
        <v>6900</v>
      </c>
      <c r="G82" s="4" t="s">
        <v>377</v>
      </c>
    </row>
    <row r="83" spans="1:7" s="4" customFormat="1" ht="67.5">
      <c r="A83" s="4" t="s">
        <v>5977</v>
      </c>
      <c r="B83" s="4" t="s">
        <v>4497</v>
      </c>
      <c r="C83" s="4" t="s">
        <v>2660</v>
      </c>
      <c r="D83" s="4" t="s">
        <v>4331</v>
      </c>
      <c r="E83" s="4" t="s">
        <v>4327</v>
      </c>
      <c r="F83" s="4" t="s">
        <v>447</v>
      </c>
      <c r="G83" s="4" t="s">
        <v>9511</v>
      </c>
    </row>
    <row r="84" spans="1:7" s="4" customFormat="1" ht="52.5" customHeight="1">
      <c r="A84" s="4" t="s">
        <v>4958</v>
      </c>
      <c r="B84" s="4" t="s">
        <v>4637</v>
      </c>
      <c r="C84" s="4" t="s">
        <v>2661</v>
      </c>
      <c r="D84" s="4" t="s">
        <v>4331</v>
      </c>
      <c r="E84" s="4" t="s">
        <v>4327</v>
      </c>
      <c r="F84" s="4" t="s">
        <v>10267</v>
      </c>
      <c r="G84" s="4" t="s">
        <v>466</v>
      </c>
    </row>
    <row r="85" spans="1:7" s="4" customFormat="1" ht="56.25">
      <c r="A85" s="4" t="s">
        <v>4958</v>
      </c>
      <c r="B85" s="4" t="s">
        <v>4637</v>
      </c>
      <c r="C85" s="4" t="s">
        <v>2468</v>
      </c>
      <c r="D85" s="4" t="s">
        <v>4331</v>
      </c>
      <c r="E85" s="4" t="s">
        <v>4067</v>
      </c>
      <c r="F85" s="4" t="s">
        <v>0</v>
      </c>
      <c r="G85" s="4" t="s">
        <v>9035</v>
      </c>
    </row>
    <row r="86" spans="1:7" s="4" customFormat="1" ht="67.5">
      <c r="A86" s="4" t="s">
        <v>4958</v>
      </c>
      <c r="B86" s="4" t="s">
        <v>4460</v>
      </c>
      <c r="C86" s="4" t="s">
        <v>9027</v>
      </c>
      <c r="D86" s="4" t="s">
        <v>4677</v>
      </c>
      <c r="E86" s="4" t="s">
        <v>4674</v>
      </c>
      <c r="F86" s="4" t="s">
        <v>8861</v>
      </c>
      <c r="G86" s="4" t="s">
        <v>8865</v>
      </c>
    </row>
    <row r="87" spans="1:7" s="4" customFormat="1" ht="45">
      <c r="A87" s="4" t="s">
        <v>4266</v>
      </c>
      <c r="B87" s="4" t="s">
        <v>4460</v>
      </c>
      <c r="C87" s="4" t="s">
        <v>5910</v>
      </c>
      <c r="D87" s="4" t="s">
        <v>4331</v>
      </c>
      <c r="E87" s="4" t="s">
        <v>4968</v>
      </c>
      <c r="F87" s="4" t="s">
        <v>2663</v>
      </c>
      <c r="G87" s="4" t="s">
        <v>9036</v>
      </c>
    </row>
    <row r="88" spans="1:7" s="4" customFormat="1" ht="61.5" customHeight="1">
      <c r="A88" s="4" t="s">
        <v>4266</v>
      </c>
      <c r="B88" s="4" t="s">
        <v>4460</v>
      </c>
      <c r="C88" s="4" t="s">
        <v>6048</v>
      </c>
      <c r="D88" s="4" t="s">
        <v>4331</v>
      </c>
      <c r="E88" s="4" t="s">
        <v>4851</v>
      </c>
      <c r="F88" s="4" t="s">
        <v>2739</v>
      </c>
      <c r="G88" s="4" t="s">
        <v>9037</v>
      </c>
    </row>
    <row r="89" spans="1:7" s="4" customFormat="1" ht="90">
      <c r="A89" s="4" t="s">
        <v>4702</v>
      </c>
      <c r="B89" s="4" t="s">
        <v>4637</v>
      </c>
      <c r="C89" s="4" t="s">
        <v>2596</v>
      </c>
      <c r="D89" s="4" t="s">
        <v>4331</v>
      </c>
      <c r="E89" s="4" t="s">
        <v>4327</v>
      </c>
      <c r="F89" s="4" t="s">
        <v>2707</v>
      </c>
      <c r="G89" s="39" t="s">
        <v>7952</v>
      </c>
    </row>
    <row r="90" spans="1:7" s="4" customFormat="1" ht="67.5">
      <c r="A90" s="4" t="s">
        <v>4702</v>
      </c>
      <c r="B90" s="4" t="s">
        <v>4637</v>
      </c>
      <c r="C90" s="4" t="s">
        <v>2691</v>
      </c>
      <c r="D90" s="4" t="s">
        <v>4331</v>
      </c>
      <c r="E90" s="4" t="s">
        <v>4327</v>
      </c>
      <c r="F90" s="4" t="s">
        <v>6337</v>
      </c>
      <c r="G90" s="39" t="s">
        <v>6346</v>
      </c>
    </row>
    <row r="91" spans="1:7" s="4" customFormat="1" ht="90">
      <c r="A91" s="4" t="s">
        <v>4901</v>
      </c>
      <c r="B91" s="4" t="s">
        <v>4573</v>
      </c>
      <c r="C91" s="4" t="s">
        <v>5628</v>
      </c>
      <c r="D91" s="4" t="s">
        <v>4331</v>
      </c>
      <c r="F91" s="4" t="s">
        <v>5281</v>
      </c>
      <c r="G91" s="4" t="s">
        <v>9038</v>
      </c>
    </row>
    <row r="92" spans="1:7" s="4" customFormat="1" ht="45">
      <c r="A92" s="4" t="s">
        <v>3250</v>
      </c>
      <c r="B92" s="4" t="s">
        <v>3181</v>
      </c>
      <c r="C92" s="4" t="s">
        <v>3184</v>
      </c>
      <c r="D92" s="4" t="s">
        <v>4331</v>
      </c>
      <c r="E92" s="4" t="s">
        <v>4327</v>
      </c>
      <c r="F92" s="4" t="s">
        <v>9510</v>
      </c>
      <c r="G92" s="4" t="s">
        <v>337</v>
      </c>
    </row>
    <row r="93" spans="1:7" s="4" customFormat="1" ht="38.25" customHeight="1">
      <c r="A93" s="4" t="s">
        <v>4031</v>
      </c>
      <c r="B93" s="4" t="s">
        <v>5098</v>
      </c>
      <c r="C93" s="4" t="s">
        <v>6915</v>
      </c>
      <c r="D93" s="4" t="s">
        <v>4331</v>
      </c>
      <c r="E93" s="4" t="s">
        <v>4327</v>
      </c>
      <c r="F93" s="4" t="s">
        <v>9236</v>
      </c>
      <c r="G93" s="4" t="s">
        <v>1590</v>
      </c>
    </row>
    <row r="94" spans="1:7" s="4" customFormat="1" ht="33.75">
      <c r="A94" s="4" t="s">
        <v>4891</v>
      </c>
      <c r="B94" s="4" t="s">
        <v>4774</v>
      </c>
      <c r="C94" s="4" t="s">
        <v>1471</v>
      </c>
      <c r="D94" s="4" t="s">
        <v>1472</v>
      </c>
      <c r="E94" s="4" t="s">
        <v>4968</v>
      </c>
      <c r="F94" s="4" t="s">
        <v>6899</v>
      </c>
      <c r="G94" s="4" t="s">
        <v>1491</v>
      </c>
    </row>
    <row r="95" spans="1:7" s="4" customFormat="1" ht="41.25" customHeight="1">
      <c r="A95" s="4" t="s">
        <v>4429</v>
      </c>
      <c r="B95" s="4" t="s">
        <v>4774</v>
      </c>
      <c r="C95" s="4" t="s">
        <v>6942</v>
      </c>
      <c r="D95" s="4" t="s">
        <v>4331</v>
      </c>
      <c r="E95" s="4" t="s">
        <v>4327</v>
      </c>
      <c r="G95" s="4" t="s">
        <v>1492</v>
      </c>
    </row>
    <row r="96" spans="1:7" s="4" customFormat="1" ht="66" customHeight="1">
      <c r="A96" s="4" t="s">
        <v>4891</v>
      </c>
      <c r="B96" s="4" t="s">
        <v>4774</v>
      </c>
      <c r="C96" s="4" t="s">
        <v>2764</v>
      </c>
      <c r="D96" s="4" t="s">
        <v>4331</v>
      </c>
      <c r="E96" s="4" t="s">
        <v>4327</v>
      </c>
      <c r="F96" s="4" t="s">
        <v>1294</v>
      </c>
      <c r="G96" s="4" t="s">
        <v>1610</v>
      </c>
    </row>
    <row r="97" spans="1:7" s="4" customFormat="1" ht="53.25" customHeight="1">
      <c r="A97" s="4" t="s">
        <v>5053</v>
      </c>
      <c r="B97" s="4" t="s">
        <v>4365</v>
      </c>
      <c r="C97" s="4" t="s">
        <v>2670</v>
      </c>
      <c r="D97" s="4" t="s">
        <v>4331</v>
      </c>
      <c r="E97" s="4" t="s">
        <v>4968</v>
      </c>
      <c r="F97" s="4" t="s">
        <v>9237</v>
      </c>
      <c r="G97" s="4" t="s">
        <v>1444</v>
      </c>
    </row>
    <row r="98" spans="1:7" s="4" customFormat="1" ht="41.25" customHeight="1">
      <c r="A98" s="4" t="s">
        <v>4976</v>
      </c>
      <c r="B98" s="4" t="s">
        <v>4742</v>
      </c>
      <c r="C98" s="4" t="s">
        <v>2674</v>
      </c>
      <c r="D98" s="4" t="s">
        <v>4331</v>
      </c>
      <c r="E98" s="4" t="s">
        <v>4968</v>
      </c>
      <c r="F98" s="4" t="s">
        <v>9238</v>
      </c>
      <c r="G98" s="4" t="s">
        <v>1493</v>
      </c>
    </row>
    <row r="99" spans="1:7" s="4" customFormat="1" ht="75.95" customHeight="1">
      <c r="A99" s="4" t="s">
        <v>4976</v>
      </c>
      <c r="B99" s="4" t="s">
        <v>4924</v>
      </c>
      <c r="C99" s="4" t="s">
        <v>2678</v>
      </c>
      <c r="D99" s="4" t="s">
        <v>4331</v>
      </c>
      <c r="E99" s="4" t="s">
        <v>4067</v>
      </c>
      <c r="F99" s="4" t="s">
        <v>2687</v>
      </c>
      <c r="G99" s="4" t="s">
        <v>9039</v>
      </c>
    </row>
    <row r="100" spans="1:7" s="4" customFormat="1" ht="56.25">
      <c r="A100" s="4" t="s">
        <v>4976</v>
      </c>
      <c r="B100" s="4" t="s">
        <v>8159</v>
      </c>
      <c r="C100" s="4" t="s">
        <v>2688</v>
      </c>
      <c r="D100" s="4" t="s">
        <v>4331</v>
      </c>
      <c r="E100" s="4" t="s">
        <v>4968</v>
      </c>
      <c r="F100" s="4" t="s">
        <v>9239</v>
      </c>
      <c r="G100" s="4" t="s">
        <v>338</v>
      </c>
    </row>
    <row r="101" spans="1:7" s="4" customFormat="1" ht="56.25">
      <c r="A101" s="4" t="s">
        <v>5728</v>
      </c>
      <c r="B101" s="4" t="s">
        <v>4478</v>
      </c>
      <c r="C101" s="4" t="s">
        <v>8664</v>
      </c>
      <c r="D101" s="4" t="s">
        <v>4671</v>
      </c>
      <c r="E101" s="4" t="s">
        <v>4674</v>
      </c>
      <c r="F101" s="4" t="s">
        <v>6593</v>
      </c>
      <c r="G101" s="4" t="s">
        <v>339</v>
      </c>
    </row>
    <row r="102" spans="1:7" s="4" customFormat="1" ht="54.75" customHeight="1">
      <c r="A102" s="3" t="s">
        <v>4151</v>
      </c>
      <c r="B102" s="4" t="s">
        <v>4651</v>
      </c>
      <c r="C102" s="4" t="s">
        <v>6968</v>
      </c>
      <c r="D102" s="4" t="s">
        <v>4331</v>
      </c>
      <c r="E102" s="4" t="s">
        <v>4033</v>
      </c>
      <c r="F102" s="4" t="s">
        <v>7062</v>
      </c>
      <c r="G102" s="4" t="s">
        <v>7013</v>
      </c>
    </row>
    <row r="103" spans="1:7" s="3" customFormat="1" ht="76.5" customHeight="1">
      <c r="A103" s="3" t="s">
        <v>5729</v>
      </c>
      <c r="B103" s="3" t="s">
        <v>3399</v>
      </c>
      <c r="C103" s="3" t="s">
        <v>2586</v>
      </c>
      <c r="D103" s="3" t="s">
        <v>4331</v>
      </c>
      <c r="E103" s="3" t="s">
        <v>4674</v>
      </c>
      <c r="F103" s="3" t="s">
        <v>2635</v>
      </c>
      <c r="G103" s="3" t="s">
        <v>277</v>
      </c>
    </row>
    <row r="104" spans="1:7" s="3" customFormat="1" ht="56.25">
      <c r="A104" s="3" t="s">
        <v>4151</v>
      </c>
      <c r="B104" s="3" t="s">
        <v>6948</v>
      </c>
      <c r="C104" s="3" t="s">
        <v>2581</v>
      </c>
      <c r="D104" s="3" t="s">
        <v>4331</v>
      </c>
      <c r="E104" s="3" t="s">
        <v>4674</v>
      </c>
      <c r="F104" s="3" t="s">
        <v>6936</v>
      </c>
      <c r="G104" s="3" t="s">
        <v>5719</v>
      </c>
    </row>
    <row r="105" spans="1:7" s="3" customFormat="1" ht="62.25" customHeight="1">
      <c r="A105" s="3" t="s">
        <v>4178</v>
      </c>
      <c r="B105" s="3" t="s">
        <v>4774</v>
      </c>
      <c r="C105" s="3" t="s">
        <v>9140</v>
      </c>
      <c r="D105" s="3" t="s">
        <v>9240</v>
      </c>
      <c r="E105" s="3" t="s">
        <v>4968</v>
      </c>
      <c r="F105" s="3" t="s">
        <v>2630</v>
      </c>
      <c r="G105" s="3" t="s">
        <v>7957</v>
      </c>
    </row>
    <row r="106" spans="1:7" s="3" customFormat="1" ht="63.75" customHeight="1">
      <c r="A106" s="3" t="s">
        <v>4178</v>
      </c>
      <c r="C106" s="3" t="s">
        <v>2509</v>
      </c>
      <c r="D106" s="3" t="s">
        <v>5674</v>
      </c>
      <c r="E106" s="3" t="s">
        <v>4674</v>
      </c>
      <c r="F106" s="3" t="s">
        <v>6892</v>
      </c>
      <c r="G106" s="3" t="s">
        <v>5769</v>
      </c>
    </row>
    <row r="107" spans="1:7" s="3" customFormat="1" ht="42.75" customHeight="1">
      <c r="A107" s="3" t="s">
        <v>4178</v>
      </c>
      <c r="B107" s="3" t="s">
        <v>4645</v>
      </c>
      <c r="C107" s="3" t="s">
        <v>2668</v>
      </c>
      <c r="D107" s="3" t="s">
        <v>4331</v>
      </c>
      <c r="E107" s="3" t="s">
        <v>4674</v>
      </c>
      <c r="F107" s="3" t="s">
        <v>6981</v>
      </c>
      <c r="G107" s="3" t="s">
        <v>5722</v>
      </c>
    </row>
    <row r="108" spans="1:7" s="3" customFormat="1" ht="41.25" customHeight="1">
      <c r="A108" s="3" t="s">
        <v>5675</v>
      </c>
      <c r="B108" s="3" t="s">
        <v>4645</v>
      </c>
      <c r="C108" s="3" t="s">
        <v>7102</v>
      </c>
      <c r="D108" s="3" t="s">
        <v>4331</v>
      </c>
      <c r="E108" s="3" t="s">
        <v>4674</v>
      </c>
      <c r="F108" s="3" t="s">
        <v>6982</v>
      </c>
      <c r="G108" s="3" t="s">
        <v>279</v>
      </c>
    </row>
    <row r="109" spans="1:7" s="3" customFormat="1" ht="78.75">
      <c r="A109" s="3" t="s">
        <v>4561</v>
      </c>
      <c r="B109" s="3" t="s">
        <v>3450</v>
      </c>
      <c r="C109" s="3" t="s">
        <v>3701</v>
      </c>
      <c r="D109" s="3" t="s">
        <v>4331</v>
      </c>
      <c r="E109" s="3" t="s">
        <v>4401</v>
      </c>
      <c r="F109" s="3" t="s">
        <v>6947</v>
      </c>
      <c r="G109" s="3" t="s">
        <v>341</v>
      </c>
    </row>
    <row r="110" spans="1:7" s="4" customFormat="1" ht="55.5" customHeight="1">
      <c r="A110" s="4" t="s">
        <v>4561</v>
      </c>
      <c r="B110" s="4" t="s">
        <v>4665</v>
      </c>
      <c r="C110" s="4" t="s">
        <v>2756</v>
      </c>
      <c r="D110" s="4" t="s">
        <v>4331</v>
      </c>
      <c r="E110" s="4" t="s">
        <v>4401</v>
      </c>
      <c r="F110" s="4" t="s">
        <v>6768</v>
      </c>
      <c r="G110" s="4" t="s">
        <v>9101</v>
      </c>
    </row>
    <row r="111" spans="1:7" s="3" customFormat="1" ht="39.75" customHeight="1">
      <c r="A111" s="3" t="s">
        <v>4561</v>
      </c>
      <c r="B111" s="3" t="s">
        <v>4743</v>
      </c>
      <c r="C111" s="3" t="s">
        <v>5911</v>
      </c>
      <c r="E111" s="3" t="s">
        <v>4968</v>
      </c>
      <c r="F111" s="3" t="s">
        <v>6816</v>
      </c>
      <c r="G111" s="3" t="s">
        <v>5587</v>
      </c>
    </row>
    <row r="112" spans="1:7" s="3" customFormat="1" ht="45">
      <c r="A112" s="3" t="s">
        <v>4561</v>
      </c>
      <c r="B112" s="3" t="s">
        <v>4375</v>
      </c>
      <c r="C112" s="3" t="s">
        <v>5447</v>
      </c>
      <c r="D112" s="3" t="s">
        <v>4331</v>
      </c>
      <c r="E112" s="3" t="s">
        <v>4401</v>
      </c>
      <c r="G112" s="3" t="s">
        <v>1462</v>
      </c>
    </row>
    <row r="113" spans="1:7" s="4" customFormat="1" ht="64.5" customHeight="1">
      <c r="A113" s="4" t="s">
        <v>4561</v>
      </c>
      <c r="B113" s="4" t="s">
        <v>5168</v>
      </c>
      <c r="C113" s="4" t="s">
        <v>6954</v>
      </c>
      <c r="D113" s="4" t="s">
        <v>4331</v>
      </c>
      <c r="E113" s="4" t="s">
        <v>4327</v>
      </c>
      <c r="F113" s="4" t="s">
        <v>3885</v>
      </c>
      <c r="G113" s="30" t="s">
        <v>9102</v>
      </c>
    </row>
    <row r="114" spans="1:7" s="3" customFormat="1" ht="44.25" customHeight="1">
      <c r="A114" s="3" t="s">
        <v>4561</v>
      </c>
      <c r="B114" s="3" t="s">
        <v>4738</v>
      </c>
      <c r="C114" s="3" t="s">
        <v>2537</v>
      </c>
      <c r="D114" s="3" t="s">
        <v>4331</v>
      </c>
      <c r="E114" s="3" t="s">
        <v>4674</v>
      </c>
      <c r="F114" s="3" t="s">
        <v>6766</v>
      </c>
      <c r="G114" s="3" t="s">
        <v>5676</v>
      </c>
    </row>
    <row r="115" spans="1:7" s="3" customFormat="1" ht="54.75" customHeight="1">
      <c r="A115" s="3" t="s">
        <v>6083</v>
      </c>
      <c r="C115" s="3" t="s">
        <v>6871</v>
      </c>
      <c r="D115" s="3" t="s">
        <v>4331</v>
      </c>
      <c r="E115" s="3" t="s">
        <v>4674</v>
      </c>
      <c r="F115" s="3" t="s">
        <v>2531</v>
      </c>
      <c r="G115" s="3" t="s">
        <v>3332</v>
      </c>
    </row>
    <row r="116" spans="1:7" s="4" customFormat="1" ht="53.25" customHeight="1">
      <c r="A116" s="4" t="s">
        <v>4561</v>
      </c>
      <c r="B116" s="4" t="s">
        <v>4822</v>
      </c>
      <c r="C116" s="4" t="s">
        <v>3343</v>
      </c>
      <c r="D116" s="4" t="s">
        <v>4331</v>
      </c>
      <c r="E116" s="4" t="s">
        <v>4327</v>
      </c>
      <c r="F116" s="4" t="s">
        <v>9270</v>
      </c>
      <c r="G116" s="4" t="s">
        <v>9103</v>
      </c>
    </row>
    <row r="117" spans="1:7" s="3" customFormat="1" ht="45">
      <c r="A117" s="3" t="s">
        <v>4897</v>
      </c>
      <c r="B117" s="3" t="s">
        <v>4304</v>
      </c>
      <c r="C117" s="3" t="s">
        <v>2825</v>
      </c>
      <c r="D117" s="3" t="s">
        <v>4331</v>
      </c>
      <c r="E117" s="3" t="s">
        <v>4968</v>
      </c>
      <c r="F117" s="3" t="s">
        <v>6765</v>
      </c>
      <c r="G117" s="3" t="s">
        <v>3530</v>
      </c>
    </row>
    <row r="118" spans="1:7" s="3" customFormat="1" ht="22.5">
      <c r="A118" s="3" t="s">
        <v>4897</v>
      </c>
      <c r="B118" s="3" t="s">
        <v>4304</v>
      </c>
      <c r="C118" s="3" t="s">
        <v>2659</v>
      </c>
      <c r="D118" s="3" t="s">
        <v>4331</v>
      </c>
      <c r="E118" s="3" t="s">
        <v>4674</v>
      </c>
      <c r="G118" s="3" t="s">
        <v>3530</v>
      </c>
    </row>
    <row r="119" spans="1:7" s="4" customFormat="1" ht="56.25">
      <c r="A119" s="4" t="s">
        <v>4897</v>
      </c>
      <c r="B119" s="4" t="s">
        <v>4742</v>
      </c>
      <c r="C119" s="4" t="s">
        <v>2699</v>
      </c>
      <c r="D119" s="4" t="s">
        <v>4331</v>
      </c>
      <c r="E119" s="4" t="s">
        <v>4968</v>
      </c>
      <c r="F119" s="4" t="s">
        <v>2646</v>
      </c>
      <c r="G119" s="4" t="s">
        <v>532</v>
      </c>
    </row>
    <row r="120" spans="1:7" s="4" customFormat="1" ht="48.75" customHeight="1">
      <c r="A120" s="4" t="s">
        <v>2654</v>
      </c>
      <c r="B120" s="4" t="s">
        <v>4742</v>
      </c>
      <c r="C120" s="4" t="s">
        <v>2486</v>
      </c>
      <c r="D120" s="4" t="s">
        <v>4331</v>
      </c>
      <c r="E120" s="4" t="s">
        <v>4968</v>
      </c>
      <c r="F120" s="4" t="s">
        <v>2611</v>
      </c>
      <c r="G120" s="4" t="s">
        <v>1463</v>
      </c>
    </row>
    <row r="121" spans="1:7" s="4" customFormat="1" ht="39.75" customHeight="1">
      <c r="A121" s="4" t="s">
        <v>4897</v>
      </c>
      <c r="B121" s="4" t="s">
        <v>4742</v>
      </c>
      <c r="C121" s="4" t="s">
        <v>2618</v>
      </c>
      <c r="D121" s="4" t="s">
        <v>4331</v>
      </c>
      <c r="E121" s="4" t="s">
        <v>4968</v>
      </c>
      <c r="F121" s="4" t="s">
        <v>9141</v>
      </c>
      <c r="G121" s="4" t="s">
        <v>1420</v>
      </c>
    </row>
    <row r="122" spans="1:7" s="4" customFormat="1" ht="52.5" customHeight="1">
      <c r="A122" s="4" t="s">
        <v>4897</v>
      </c>
      <c r="B122" s="4" t="s">
        <v>4742</v>
      </c>
      <c r="C122" s="4" t="s">
        <v>5626</v>
      </c>
      <c r="D122" s="4" t="s">
        <v>4331</v>
      </c>
      <c r="E122" s="4" t="s">
        <v>4968</v>
      </c>
      <c r="F122" s="4" t="s">
        <v>2559</v>
      </c>
      <c r="G122" s="4" t="s">
        <v>473</v>
      </c>
    </row>
    <row r="123" spans="1:7" s="4" customFormat="1" ht="63.75" customHeight="1">
      <c r="A123" s="4" t="s">
        <v>4897</v>
      </c>
      <c r="B123" s="4" t="s">
        <v>8817</v>
      </c>
      <c r="C123" s="4" t="s">
        <v>8818</v>
      </c>
      <c r="D123" s="4" t="s">
        <v>4331</v>
      </c>
      <c r="E123" s="4" t="s">
        <v>4968</v>
      </c>
      <c r="F123" s="4" t="s">
        <v>8868</v>
      </c>
      <c r="G123" s="4" t="s">
        <v>8857</v>
      </c>
    </row>
    <row r="124" spans="1:7" s="4" customFormat="1" ht="54" customHeight="1">
      <c r="A124" s="4" t="s">
        <v>4781</v>
      </c>
      <c r="B124" s="4" t="s">
        <v>4738</v>
      </c>
      <c r="C124" s="4" t="s">
        <v>2590</v>
      </c>
      <c r="D124" s="4" t="s">
        <v>4331</v>
      </c>
      <c r="E124" s="4" t="s">
        <v>4048</v>
      </c>
      <c r="F124" s="4" t="s">
        <v>2423</v>
      </c>
      <c r="G124" s="4" t="s">
        <v>1421</v>
      </c>
    </row>
    <row r="125" spans="1:7" s="4" customFormat="1" ht="54.75" customHeight="1">
      <c r="A125" s="4" t="s">
        <v>4151</v>
      </c>
      <c r="B125" s="4" t="s">
        <v>4738</v>
      </c>
      <c r="C125" s="4" t="s">
        <v>4134</v>
      </c>
      <c r="D125" s="4" t="s">
        <v>4331</v>
      </c>
      <c r="E125" s="4" t="s">
        <v>4327</v>
      </c>
      <c r="F125" s="4" t="s">
        <v>9244</v>
      </c>
      <c r="G125" s="4" t="s">
        <v>1422</v>
      </c>
    </row>
    <row r="126" spans="1:7" s="4" customFormat="1" ht="63" customHeight="1">
      <c r="A126" s="4" t="s">
        <v>4484</v>
      </c>
      <c r="B126" s="4" t="s">
        <v>4738</v>
      </c>
      <c r="C126" s="4" t="s">
        <v>6916</v>
      </c>
      <c r="D126" s="4" t="s">
        <v>4331</v>
      </c>
      <c r="E126" s="4" t="s">
        <v>4327</v>
      </c>
      <c r="F126" s="4" t="s">
        <v>9296</v>
      </c>
      <c r="G126" s="4" t="s">
        <v>474</v>
      </c>
    </row>
    <row r="127" spans="1:7" s="4" customFormat="1" ht="39.75" customHeight="1">
      <c r="A127" s="4" t="s">
        <v>8858</v>
      </c>
      <c r="B127" s="4" t="s">
        <v>4738</v>
      </c>
      <c r="C127" s="4" t="s">
        <v>8859</v>
      </c>
      <c r="F127" s="4" t="s">
        <v>9250</v>
      </c>
      <c r="G127" s="4" t="s">
        <v>8792</v>
      </c>
    </row>
    <row r="128" spans="1:7" s="3" customFormat="1" ht="45">
      <c r="A128" s="3" t="s">
        <v>5684</v>
      </c>
      <c r="B128" s="3" t="s">
        <v>5849</v>
      </c>
      <c r="C128" s="3" t="s">
        <v>2695</v>
      </c>
      <c r="D128" s="3" t="s">
        <v>4331</v>
      </c>
      <c r="E128" s="3" t="s">
        <v>4674</v>
      </c>
      <c r="F128" s="3" t="s">
        <v>2696</v>
      </c>
      <c r="G128" s="3" t="s">
        <v>5587</v>
      </c>
    </row>
    <row r="129" spans="1:7" s="4" customFormat="1" ht="56.25">
      <c r="A129" s="4" t="s">
        <v>3300</v>
      </c>
      <c r="B129" s="4" t="s">
        <v>2597</v>
      </c>
      <c r="C129" s="4" t="s">
        <v>3417</v>
      </c>
      <c r="D129" s="4" t="s">
        <v>4331</v>
      </c>
      <c r="E129" s="4" t="s">
        <v>4327</v>
      </c>
      <c r="F129" s="4" t="s">
        <v>10211</v>
      </c>
      <c r="G129" s="4" t="s">
        <v>389</v>
      </c>
    </row>
    <row r="130" spans="1:7" s="4" customFormat="1" ht="90">
      <c r="A130" s="25" t="s">
        <v>4855</v>
      </c>
      <c r="B130" s="4" t="s">
        <v>6449</v>
      </c>
      <c r="C130" s="4" t="s">
        <v>6911</v>
      </c>
      <c r="D130" s="4" t="s">
        <v>4331</v>
      </c>
      <c r="E130" s="4" t="s">
        <v>4033</v>
      </c>
      <c r="F130" s="4" t="s">
        <v>2754</v>
      </c>
      <c r="G130" s="4" t="s">
        <v>4319</v>
      </c>
    </row>
    <row r="131" spans="1:7" s="4" customFormat="1" ht="67.5">
      <c r="A131" s="4" t="s">
        <v>4827</v>
      </c>
      <c r="B131" s="4" t="s">
        <v>6979</v>
      </c>
      <c r="C131" s="4" t="s">
        <v>2650</v>
      </c>
      <c r="D131" s="4" t="s">
        <v>4331</v>
      </c>
      <c r="E131" s="4" t="s">
        <v>4327</v>
      </c>
      <c r="F131" s="4" t="s">
        <v>2694</v>
      </c>
      <c r="G131" s="4" t="s">
        <v>4159</v>
      </c>
    </row>
    <row r="132" spans="1:7" s="4" customFormat="1" ht="49.5" customHeight="1">
      <c r="A132" s="4" t="s">
        <v>4827</v>
      </c>
      <c r="B132" s="4" t="s">
        <v>5144</v>
      </c>
      <c r="C132" s="4" t="s">
        <v>5618</v>
      </c>
      <c r="D132" s="4" t="s">
        <v>4331</v>
      </c>
      <c r="E132" s="4" t="s">
        <v>4327</v>
      </c>
      <c r="F132" s="4" t="s">
        <v>6842</v>
      </c>
      <c r="G132" s="4" t="s">
        <v>3884</v>
      </c>
    </row>
    <row r="133" spans="1:7" s="4" customFormat="1" ht="48.75" customHeight="1">
      <c r="A133" s="4" t="s">
        <v>4827</v>
      </c>
      <c r="B133" s="4" t="s">
        <v>5144</v>
      </c>
      <c r="C133" s="4" t="s">
        <v>9271</v>
      </c>
      <c r="D133" s="4" t="s">
        <v>4331</v>
      </c>
      <c r="E133" s="4" t="s">
        <v>4327</v>
      </c>
      <c r="F133" s="4" t="s">
        <v>9292</v>
      </c>
      <c r="G133" s="4" t="s">
        <v>3884</v>
      </c>
    </row>
    <row r="134" spans="1:7" s="4" customFormat="1" ht="78.75">
      <c r="A134" s="4" t="s">
        <v>4507</v>
      </c>
      <c r="B134" s="4" t="s">
        <v>4459</v>
      </c>
      <c r="C134" s="4" t="s">
        <v>9252</v>
      </c>
      <c r="D134" s="4" t="s">
        <v>4331</v>
      </c>
      <c r="E134" s="4" t="s">
        <v>4327</v>
      </c>
      <c r="G134" s="4" t="s">
        <v>3884</v>
      </c>
    </row>
    <row r="135" spans="1:7" s="4" customFormat="1" ht="45">
      <c r="A135" s="4" t="s">
        <v>3209</v>
      </c>
      <c r="B135" s="4" t="s">
        <v>1373</v>
      </c>
      <c r="C135" s="4" t="s">
        <v>3414</v>
      </c>
      <c r="D135" s="4" t="s">
        <v>4331</v>
      </c>
      <c r="E135" s="4" t="s">
        <v>4327</v>
      </c>
      <c r="F135" s="4" t="s">
        <v>9247</v>
      </c>
      <c r="G135" s="4" t="s">
        <v>527</v>
      </c>
    </row>
    <row r="136" spans="1:7" s="4" customFormat="1" ht="50.25" customHeight="1">
      <c r="A136" s="4" t="s">
        <v>4056</v>
      </c>
      <c r="B136" s="4" t="s">
        <v>4637</v>
      </c>
      <c r="C136" s="4" t="s">
        <v>5592</v>
      </c>
      <c r="D136" s="4" t="s">
        <v>4331</v>
      </c>
      <c r="E136" s="4" t="s">
        <v>4401</v>
      </c>
      <c r="F136" s="4" t="s">
        <v>9258</v>
      </c>
      <c r="G136" s="4" t="s">
        <v>1568</v>
      </c>
    </row>
    <row r="137" spans="1:7" s="4" customFormat="1" ht="41.25" customHeight="1">
      <c r="A137" s="4" t="s">
        <v>4056</v>
      </c>
      <c r="B137" s="4" t="s">
        <v>4460</v>
      </c>
      <c r="C137" s="4" t="s">
        <v>6863</v>
      </c>
      <c r="D137" s="4" t="s">
        <v>4331</v>
      </c>
      <c r="E137" s="4" t="s">
        <v>4327</v>
      </c>
      <c r="F137" s="4" t="s">
        <v>10212</v>
      </c>
      <c r="G137" s="30" t="s">
        <v>9168</v>
      </c>
    </row>
    <row r="138" spans="1:7" s="4" customFormat="1" ht="56.25">
      <c r="A138" s="4" t="s">
        <v>4056</v>
      </c>
      <c r="B138" s="4" t="s">
        <v>4637</v>
      </c>
      <c r="C138" s="4" t="s">
        <v>2729</v>
      </c>
      <c r="E138" s="4" t="s">
        <v>4674</v>
      </c>
      <c r="G138" s="4" t="s">
        <v>4164</v>
      </c>
    </row>
    <row r="139" spans="1:7" s="4" customFormat="1" ht="52.5" customHeight="1">
      <c r="A139" s="4" t="s">
        <v>5900</v>
      </c>
      <c r="B139" s="4" t="s">
        <v>4637</v>
      </c>
      <c r="C139" s="4" t="s">
        <v>6917</v>
      </c>
      <c r="D139" s="4" t="s">
        <v>4331</v>
      </c>
      <c r="E139" s="4" t="s">
        <v>4327</v>
      </c>
      <c r="F139" s="4" t="s">
        <v>7060</v>
      </c>
      <c r="G139" s="4" t="s">
        <v>1477</v>
      </c>
    </row>
    <row r="140" spans="1:7" s="3" customFormat="1" ht="41.25" customHeight="1">
      <c r="A140" s="3" t="s">
        <v>8801</v>
      </c>
      <c r="B140" s="3" t="s">
        <v>6943</v>
      </c>
      <c r="C140" s="3" t="s">
        <v>2720</v>
      </c>
      <c r="D140" s="3" t="s">
        <v>4656</v>
      </c>
      <c r="E140" s="3" t="s">
        <v>4674</v>
      </c>
      <c r="F140" s="3" t="s">
        <v>7010</v>
      </c>
      <c r="G140" s="3" t="s">
        <v>3753</v>
      </c>
    </row>
    <row r="141" spans="1:7" s="4" customFormat="1" ht="66" customHeight="1">
      <c r="A141" s="4" t="s">
        <v>8801</v>
      </c>
      <c r="B141" s="4" t="s">
        <v>4304</v>
      </c>
      <c r="C141" s="4" t="s">
        <v>2801</v>
      </c>
      <c r="D141" s="4" t="s">
        <v>1291</v>
      </c>
      <c r="E141" s="4" t="s">
        <v>4674</v>
      </c>
      <c r="F141" s="4" t="s">
        <v>6835</v>
      </c>
      <c r="G141" s="4" t="s">
        <v>276</v>
      </c>
    </row>
    <row r="142" spans="1:7" s="4" customFormat="1" ht="52.5" customHeight="1">
      <c r="A142" s="4" t="s">
        <v>4494</v>
      </c>
      <c r="B142" s="4" t="s">
        <v>3903</v>
      </c>
      <c r="C142" s="4" t="s">
        <v>2653</v>
      </c>
      <c r="D142" s="4" t="s">
        <v>4331</v>
      </c>
      <c r="E142" s="4" t="s">
        <v>4033</v>
      </c>
      <c r="F142" s="4" t="s">
        <v>9512</v>
      </c>
      <c r="G142" s="4" t="s">
        <v>3886</v>
      </c>
    </row>
    <row r="143" spans="1:7" s="4" customFormat="1" ht="77.099999999999994" customHeight="1">
      <c r="A143" s="4" t="s">
        <v>4494</v>
      </c>
      <c r="B143" s="4" t="s">
        <v>4310</v>
      </c>
      <c r="C143" s="4" t="s">
        <v>2465</v>
      </c>
      <c r="D143" s="4" t="s">
        <v>4331</v>
      </c>
      <c r="E143" s="4" t="s">
        <v>4968</v>
      </c>
      <c r="F143" s="4" t="s">
        <v>2508</v>
      </c>
      <c r="G143" s="4" t="s">
        <v>2669</v>
      </c>
    </row>
    <row r="144" spans="1:7" s="4" customFormat="1" ht="52.5" customHeight="1">
      <c r="A144" s="4" t="s">
        <v>4494</v>
      </c>
      <c r="B144" s="4" t="s">
        <v>4738</v>
      </c>
      <c r="C144" s="4" t="s">
        <v>2639</v>
      </c>
      <c r="D144" s="4" t="s">
        <v>4331</v>
      </c>
      <c r="E144" s="4" t="s">
        <v>4968</v>
      </c>
      <c r="F144" s="4" t="s">
        <v>9632</v>
      </c>
      <c r="G144" s="4" t="s">
        <v>3819</v>
      </c>
    </row>
    <row r="145" spans="1:7" s="4" customFormat="1" ht="66.75" customHeight="1">
      <c r="A145" s="4" t="s">
        <v>3822</v>
      </c>
      <c r="B145" s="4" t="s">
        <v>4310</v>
      </c>
      <c r="C145" s="4" t="s">
        <v>2558</v>
      </c>
      <c r="D145" s="4" t="s">
        <v>4656</v>
      </c>
      <c r="E145" s="4" t="s">
        <v>4674</v>
      </c>
      <c r="F145" s="4" t="s">
        <v>2631</v>
      </c>
      <c r="G145" s="4" t="s">
        <v>2644</v>
      </c>
    </row>
    <row r="146" spans="1:7" s="4" customFormat="1" ht="112.5">
      <c r="A146" s="4" t="s">
        <v>4494</v>
      </c>
      <c r="B146" s="4" t="s">
        <v>4637</v>
      </c>
      <c r="C146" s="4" t="s">
        <v>2715</v>
      </c>
      <c r="D146" s="4" t="s">
        <v>4331</v>
      </c>
      <c r="E146" s="4" t="s">
        <v>4327</v>
      </c>
      <c r="F146" s="4" t="s">
        <v>2643</v>
      </c>
      <c r="G146" s="4" t="s">
        <v>1478</v>
      </c>
    </row>
    <row r="147" spans="1:7" s="4" customFormat="1" ht="56.25">
      <c r="A147" s="4" t="s">
        <v>3777</v>
      </c>
      <c r="B147" s="4" t="s">
        <v>4637</v>
      </c>
      <c r="C147" s="4" t="s">
        <v>5813</v>
      </c>
      <c r="D147" s="4" t="s">
        <v>4331</v>
      </c>
      <c r="E147" s="4" t="s">
        <v>4327</v>
      </c>
      <c r="F147" s="4" t="s">
        <v>6499</v>
      </c>
      <c r="G147" s="4" t="s">
        <v>1479</v>
      </c>
    </row>
    <row r="148" spans="1:7" s="4" customFormat="1" ht="56.25">
      <c r="A148" s="4" t="s">
        <v>3777</v>
      </c>
      <c r="B148" s="4" t="s">
        <v>4371</v>
      </c>
      <c r="C148" s="4" t="s">
        <v>6827</v>
      </c>
      <c r="D148" s="4" t="s">
        <v>4656</v>
      </c>
      <c r="E148" s="4" t="s">
        <v>4674</v>
      </c>
      <c r="F148" s="4" t="s">
        <v>6953</v>
      </c>
      <c r="G148" s="4" t="s">
        <v>3887</v>
      </c>
    </row>
    <row r="149" spans="1:7" s="3" customFormat="1" ht="67.5">
      <c r="A149" s="3" t="s">
        <v>3822</v>
      </c>
      <c r="B149" s="3" t="s">
        <v>4651</v>
      </c>
      <c r="C149" s="3" t="s">
        <v>2679</v>
      </c>
      <c r="D149" s="3" t="s">
        <v>4331</v>
      </c>
      <c r="E149" s="3" t="s">
        <v>4674</v>
      </c>
      <c r="F149" s="3" t="s">
        <v>2566</v>
      </c>
      <c r="G149" s="3" t="s">
        <v>5518</v>
      </c>
    </row>
    <row r="150" spans="1:7" s="4" customFormat="1" ht="56.25">
      <c r="A150" s="4" t="s">
        <v>4156</v>
      </c>
      <c r="B150" s="4" t="s">
        <v>4371</v>
      </c>
      <c r="C150" s="4" t="s">
        <v>1389</v>
      </c>
      <c r="D150" s="4" t="s">
        <v>4331</v>
      </c>
      <c r="E150" s="4" t="s">
        <v>4033</v>
      </c>
      <c r="F150" s="4" t="s">
        <v>1388</v>
      </c>
      <c r="G150" s="4" t="s">
        <v>3544</v>
      </c>
    </row>
    <row r="151" spans="1:7" s="4" customFormat="1" ht="87" customHeight="1">
      <c r="A151" s="4" t="s">
        <v>4156</v>
      </c>
      <c r="B151" s="4" t="s">
        <v>4371</v>
      </c>
      <c r="C151" s="4" t="s">
        <v>961</v>
      </c>
      <c r="D151" s="4" t="s">
        <v>4331</v>
      </c>
      <c r="E151" s="4" t="s">
        <v>4033</v>
      </c>
      <c r="F151" s="4" t="s">
        <v>956</v>
      </c>
      <c r="G151" s="4" t="s">
        <v>2624</v>
      </c>
    </row>
    <row r="152" spans="1:7" s="4" customFormat="1" ht="67.5">
      <c r="A152" s="4" t="s">
        <v>4153</v>
      </c>
      <c r="B152" s="4" t="s">
        <v>4310</v>
      </c>
      <c r="C152" s="4" t="s">
        <v>9260</v>
      </c>
      <c r="D152" s="4" t="s">
        <v>4331</v>
      </c>
      <c r="E152" s="4" t="s">
        <v>4968</v>
      </c>
      <c r="F152" s="4" t="s">
        <v>2730</v>
      </c>
      <c r="G152" s="4" t="s">
        <v>3824</v>
      </c>
    </row>
    <row r="153" spans="1:7" s="4" customFormat="1" ht="51" customHeight="1">
      <c r="A153" s="4" t="s">
        <v>4156</v>
      </c>
      <c r="B153" s="4" t="s">
        <v>4310</v>
      </c>
      <c r="C153" s="4" t="s">
        <v>984</v>
      </c>
      <c r="D153" s="4" t="s">
        <v>4331</v>
      </c>
      <c r="E153" s="4" t="s">
        <v>4033</v>
      </c>
      <c r="F153" s="4" t="s">
        <v>9261</v>
      </c>
      <c r="G153" s="4" t="s">
        <v>4082</v>
      </c>
    </row>
    <row r="154" spans="1:7" s="4" customFormat="1" ht="56.25">
      <c r="A154" s="4" t="s">
        <v>4156</v>
      </c>
      <c r="B154" s="4" t="s">
        <v>4310</v>
      </c>
      <c r="C154" s="4" t="s">
        <v>982</v>
      </c>
      <c r="D154" s="4" t="s">
        <v>4331</v>
      </c>
      <c r="E154" s="4" t="s">
        <v>4033</v>
      </c>
      <c r="F154" s="4" t="s">
        <v>8450</v>
      </c>
      <c r="G154" s="4" t="s">
        <v>4103</v>
      </c>
    </row>
    <row r="155" spans="1:7" s="4" customFormat="1" ht="38.25" customHeight="1">
      <c r="A155" s="4" t="s">
        <v>4156</v>
      </c>
      <c r="B155" s="4" t="s">
        <v>4132</v>
      </c>
      <c r="C155" s="4" t="s">
        <v>1024</v>
      </c>
      <c r="D155" s="4" t="s">
        <v>4331</v>
      </c>
      <c r="E155" s="4" t="s">
        <v>4723</v>
      </c>
      <c r="F155" s="4" t="s">
        <v>9220</v>
      </c>
      <c r="G155" s="4" t="s">
        <v>4167</v>
      </c>
    </row>
    <row r="156" spans="1:7" s="4" customFormat="1" ht="42" customHeight="1">
      <c r="A156" s="4" t="s">
        <v>4156</v>
      </c>
      <c r="B156" s="4" t="s">
        <v>4637</v>
      </c>
      <c r="C156" s="4" t="s">
        <v>1047</v>
      </c>
      <c r="D156" s="4" t="s">
        <v>4331</v>
      </c>
      <c r="E156" s="4" t="s">
        <v>4327</v>
      </c>
      <c r="F156" s="4" t="s">
        <v>9510</v>
      </c>
      <c r="G156" s="4" t="s">
        <v>1039</v>
      </c>
    </row>
    <row r="157" spans="1:7" s="4" customFormat="1" ht="52.5" customHeight="1">
      <c r="A157" s="4" t="s">
        <v>4156</v>
      </c>
      <c r="B157" s="4" t="s">
        <v>4738</v>
      </c>
      <c r="C157" s="4" t="s">
        <v>6717</v>
      </c>
      <c r="D157" s="4" t="s">
        <v>4331</v>
      </c>
      <c r="E157" s="4" t="s">
        <v>4401</v>
      </c>
      <c r="F157" s="4" t="s">
        <v>6494</v>
      </c>
      <c r="G157" s="4" t="s">
        <v>390</v>
      </c>
    </row>
    <row r="158" spans="1:7" s="3" customFormat="1" ht="54.75" customHeight="1">
      <c r="A158" s="3" t="s">
        <v>3822</v>
      </c>
      <c r="B158" s="3" t="s">
        <v>4022</v>
      </c>
      <c r="C158" s="3" t="s">
        <v>6444</v>
      </c>
      <c r="D158" s="3" t="s">
        <v>4331</v>
      </c>
      <c r="E158" s="3" t="s">
        <v>4401</v>
      </c>
      <c r="F158" s="3" t="s">
        <v>2757</v>
      </c>
      <c r="G158" s="3" t="s">
        <v>9104</v>
      </c>
    </row>
    <row r="159" spans="1:7" s="3" customFormat="1" ht="45">
      <c r="A159" s="3" t="s">
        <v>3822</v>
      </c>
      <c r="B159" s="3" t="s">
        <v>4093</v>
      </c>
      <c r="C159" s="3" t="s">
        <v>6602</v>
      </c>
      <c r="D159" s="3" t="s">
        <v>4331</v>
      </c>
      <c r="E159" s="3" t="s">
        <v>4033</v>
      </c>
      <c r="F159" s="3" t="s">
        <v>9584</v>
      </c>
      <c r="G159" s="3" t="s">
        <v>3756</v>
      </c>
    </row>
    <row r="160" spans="1:7" s="3" customFormat="1" ht="22.5">
      <c r="A160" s="3" t="s">
        <v>3822</v>
      </c>
      <c r="B160" s="3" t="s">
        <v>4383</v>
      </c>
      <c r="C160" s="3" t="s">
        <v>6925</v>
      </c>
      <c r="D160" s="3" t="s">
        <v>4331</v>
      </c>
      <c r="E160" s="3" t="s">
        <v>4327</v>
      </c>
      <c r="F160" s="3" t="s">
        <v>2700</v>
      </c>
      <c r="G160" s="3" t="s">
        <v>3608</v>
      </c>
    </row>
    <row r="161" spans="1:7" s="4" customFormat="1" ht="61.5" customHeight="1">
      <c r="A161" s="4" t="s">
        <v>4065</v>
      </c>
      <c r="B161" s="4" t="s">
        <v>4371</v>
      </c>
      <c r="C161" s="4" t="s">
        <v>6484</v>
      </c>
      <c r="D161" s="4" t="s">
        <v>4331</v>
      </c>
      <c r="E161" s="4" t="s">
        <v>4327</v>
      </c>
      <c r="F161" s="4" t="s">
        <v>9585</v>
      </c>
      <c r="G161" s="4" t="s">
        <v>3698</v>
      </c>
    </row>
    <row r="162" spans="1:7" s="4" customFormat="1" ht="42.75" customHeight="1">
      <c r="A162" s="4" t="s">
        <v>4065</v>
      </c>
      <c r="B162" s="4" t="s">
        <v>4637</v>
      </c>
      <c r="C162" s="4" t="s">
        <v>6331</v>
      </c>
      <c r="D162" s="4" t="s">
        <v>4331</v>
      </c>
      <c r="E162" s="4" t="s">
        <v>4327</v>
      </c>
      <c r="F162" s="4" t="s">
        <v>9510</v>
      </c>
      <c r="G162" s="4" t="s">
        <v>1480</v>
      </c>
    </row>
    <row r="163" spans="1:7" s="4" customFormat="1" ht="42" customHeight="1">
      <c r="A163" s="4" t="s">
        <v>4065</v>
      </c>
      <c r="B163" s="4" t="s">
        <v>4637</v>
      </c>
      <c r="C163" s="4" t="s">
        <v>6814</v>
      </c>
      <c r="D163" s="4" t="s">
        <v>4331</v>
      </c>
      <c r="E163" s="4" t="s">
        <v>4327</v>
      </c>
      <c r="F163" s="4" t="s">
        <v>9510</v>
      </c>
      <c r="G163" s="4" t="s">
        <v>1480</v>
      </c>
    </row>
    <row r="164" spans="1:7" s="4" customFormat="1" ht="33.75">
      <c r="A164" s="4" t="s">
        <v>3413</v>
      </c>
      <c r="B164" s="4" t="s">
        <v>4637</v>
      </c>
      <c r="C164" s="4" t="s">
        <v>2690</v>
      </c>
      <c r="D164" s="4" t="s">
        <v>4331</v>
      </c>
      <c r="E164" s="4" t="s">
        <v>4327</v>
      </c>
      <c r="F164" s="4" t="s">
        <v>9259</v>
      </c>
      <c r="G164" s="4" t="s">
        <v>1481</v>
      </c>
    </row>
    <row r="165" spans="1:7" s="4" customFormat="1" ht="33.75">
      <c r="A165" s="4" t="s">
        <v>3413</v>
      </c>
      <c r="B165" s="4" t="s">
        <v>4769</v>
      </c>
      <c r="C165" s="4" t="s">
        <v>3531</v>
      </c>
      <c r="D165" s="4" t="s">
        <v>4331</v>
      </c>
      <c r="E165" s="4" t="s">
        <v>4674</v>
      </c>
      <c r="F165" s="4" t="s">
        <v>8131</v>
      </c>
      <c r="G165" s="4" t="s">
        <v>3311</v>
      </c>
    </row>
    <row r="166" spans="1:7" s="4" customFormat="1" ht="45">
      <c r="A166" s="4" t="s">
        <v>3413</v>
      </c>
      <c r="B166" s="4" t="s">
        <v>4637</v>
      </c>
      <c r="C166" s="4" t="s">
        <v>2693</v>
      </c>
      <c r="D166" s="4" t="s">
        <v>4331</v>
      </c>
      <c r="E166" s="4" t="s">
        <v>4327</v>
      </c>
      <c r="F166" s="4" t="s">
        <v>9510</v>
      </c>
      <c r="G166" s="4" t="s">
        <v>1390</v>
      </c>
    </row>
    <row r="167" spans="1:7" s="4" customFormat="1" ht="41.25" customHeight="1">
      <c r="A167" s="4" t="s">
        <v>4127</v>
      </c>
      <c r="B167" s="4" t="s">
        <v>4310</v>
      </c>
      <c r="C167" s="4" t="s">
        <v>8718</v>
      </c>
      <c r="D167" s="4" t="s">
        <v>4331</v>
      </c>
      <c r="E167" s="4" t="s">
        <v>4674</v>
      </c>
      <c r="F167" s="4" t="s">
        <v>9248</v>
      </c>
      <c r="G167" s="4" t="s">
        <v>3878</v>
      </c>
    </row>
    <row r="168" spans="1:7" s="4" customFormat="1" ht="41.25" customHeight="1">
      <c r="A168" s="4" t="s">
        <v>4127</v>
      </c>
      <c r="B168" s="4" t="s">
        <v>6718</v>
      </c>
      <c r="C168" s="4" t="s">
        <v>6482</v>
      </c>
      <c r="D168" s="4" t="s">
        <v>4331</v>
      </c>
      <c r="E168" s="4" t="s">
        <v>4674</v>
      </c>
      <c r="F168" s="4" t="s">
        <v>6944</v>
      </c>
      <c r="G168" s="4" t="s">
        <v>5755</v>
      </c>
    </row>
    <row r="169" spans="1:7" s="4" customFormat="1" ht="33.75">
      <c r="A169" s="4" t="s">
        <v>4127</v>
      </c>
      <c r="B169" s="4" t="s">
        <v>6718</v>
      </c>
      <c r="C169" s="4" t="s">
        <v>6792</v>
      </c>
      <c r="D169" s="4" t="s">
        <v>4331</v>
      </c>
      <c r="E169" s="4" t="s">
        <v>4674</v>
      </c>
      <c r="F169" s="4" t="s">
        <v>9586</v>
      </c>
      <c r="G169" s="4" t="s">
        <v>6793</v>
      </c>
    </row>
    <row r="170" spans="1:7" s="4" customFormat="1" ht="53.1" customHeight="1">
      <c r="A170" s="4" t="s">
        <v>5784</v>
      </c>
      <c r="B170" s="4" t="s">
        <v>4637</v>
      </c>
      <c r="C170" s="4" t="s">
        <v>6082</v>
      </c>
      <c r="D170" s="4" t="s">
        <v>4331</v>
      </c>
      <c r="E170" s="4" t="s">
        <v>4327</v>
      </c>
      <c r="F170" s="4" t="s">
        <v>6540</v>
      </c>
      <c r="G170" s="4" t="s">
        <v>1348</v>
      </c>
    </row>
    <row r="171" spans="1:7" s="4" customFormat="1" ht="52.5" customHeight="1">
      <c r="A171" s="4" t="s">
        <v>4252</v>
      </c>
      <c r="B171" s="4" t="s">
        <v>4637</v>
      </c>
      <c r="C171" s="4" t="s">
        <v>2652</v>
      </c>
      <c r="D171" s="4" t="s">
        <v>4331</v>
      </c>
      <c r="E171" s="4" t="s">
        <v>4327</v>
      </c>
      <c r="F171" s="4" t="s">
        <v>1306</v>
      </c>
      <c r="G171" s="4" t="s">
        <v>1349</v>
      </c>
    </row>
    <row r="172" spans="1:7" s="4" customFormat="1" ht="49.5" customHeight="1">
      <c r="A172" s="4" t="s">
        <v>4252</v>
      </c>
      <c r="B172" s="4" t="s">
        <v>4637</v>
      </c>
      <c r="C172" s="4" t="s">
        <v>6413</v>
      </c>
      <c r="D172" s="4" t="s">
        <v>4331</v>
      </c>
      <c r="E172" s="4" t="s">
        <v>4327</v>
      </c>
      <c r="F172" s="4" t="s">
        <v>6516</v>
      </c>
      <c r="G172" s="4" t="s">
        <v>1350</v>
      </c>
    </row>
    <row r="173" spans="1:7" s="16" customFormat="1" ht="63" customHeight="1">
      <c r="A173" s="16" t="s">
        <v>4252</v>
      </c>
      <c r="B173" s="16" t="s">
        <v>3814</v>
      </c>
      <c r="C173" s="16" t="s">
        <v>7009</v>
      </c>
      <c r="D173" s="16" t="s">
        <v>4671</v>
      </c>
      <c r="E173" s="16" t="s">
        <v>4674</v>
      </c>
      <c r="F173" s="16" t="s">
        <v>9249</v>
      </c>
      <c r="G173" s="16" t="s">
        <v>6867</v>
      </c>
    </row>
    <row r="174" spans="1:7" s="16" customFormat="1" ht="45">
      <c r="A174" s="16" t="s">
        <v>3815</v>
      </c>
      <c r="B174" s="16" t="s">
        <v>6976</v>
      </c>
      <c r="C174" s="16" t="s">
        <v>2532</v>
      </c>
      <c r="D174" s="16" t="s">
        <v>4331</v>
      </c>
      <c r="E174" s="16" t="s">
        <v>4327</v>
      </c>
      <c r="F174" s="16" t="s">
        <v>2598</v>
      </c>
      <c r="G174" s="16" t="s">
        <v>6794</v>
      </c>
    </row>
    <row r="175" spans="1:7" s="16" customFormat="1" ht="52.5" customHeight="1">
      <c r="A175" s="16" t="s">
        <v>3815</v>
      </c>
      <c r="B175" s="16" t="s">
        <v>5275</v>
      </c>
      <c r="C175" s="16" t="s">
        <v>2638</v>
      </c>
      <c r="D175" s="16" t="s">
        <v>4331</v>
      </c>
      <c r="E175" s="16" t="s">
        <v>4401</v>
      </c>
      <c r="F175" s="16" t="s">
        <v>5829</v>
      </c>
      <c r="G175" s="16" t="s">
        <v>9169</v>
      </c>
    </row>
    <row r="176" spans="1:7" s="16" customFormat="1" ht="78.75" hidden="1">
      <c r="A176" s="16" t="s">
        <v>3815</v>
      </c>
      <c r="B176" s="16" t="s">
        <v>3418</v>
      </c>
      <c r="C176" s="16" t="s">
        <v>5783</v>
      </c>
      <c r="D176" s="16" t="s">
        <v>4331</v>
      </c>
      <c r="E176" s="16" t="s">
        <v>4327</v>
      </c>
      <c r="F176" s="16" t="s">
        <v>9314</v>
      </c>
      <c r="G176" s="16" t="s">
        <v>6822</v>
      </c>
    </row>
    <row r="177" spans="1:7" s="16" customFormat="1" ht="112.5" hidden="1">
      <c r="A177" s="16" t="s">
        <v>4984</v>
      </c>
      <c r="B177" s="16" t="s">
        <v>3805</v>
      </c>
      <c r="C177" s="16" t="s">
        <v>3539</v>
      </c>
      <c r="D177" s="16" t="s">
        <v>4331</v>
      </c>
      <c r="E177" s="16" t="s">
        <v>4327</v>
      </c>
      <c r="F177" s="16" t="s">
        <v>3565</v>
      </c>
      <c r="G177" s="16" t="s">
        <v>6777</v>
      </c>
    </row>
    <row r="178" spans="1:7" s="33" customFormat="1" ht="56.25">
      <c r="A178" s="33" t="s">
        <v>4984</v>
      </c>
      <c r="B178" s="33" t="s">
        <v>6977</v>
      </c>
      <c r="C178" s="33" t="s">
        <v>3554</v>
      </c>
      <c r="D178" s="33" t="s">
        <v>4331</v>
      </c>
      <c r="E178" s="33" t="s">
        <v>4401</v>
      </c>
      <c r="F178" s="33" t="s">
        <v>4937</v>
      </c>
      <c r="G178" s="33" t="s">
        <v>6794</v>
      </c>
    </row>
    <row r="179" spans="1:7" s="33" customFormat="1" ht="39.75" customHeight="1">
      <c r="A179" s="33" t="s">
        <v>4984</v>
      </c>
      <c r="B179" s="33" t="s">
        <v>6978</v>
      </c>
      <c r="C179" s="33" t="s">
        <v>4829</v>
      </c>
      <c r="D179" s="33" t="s">
        <v>4331</v>
      </c>
      <c r="E179" s="33" t="s">
        <v>4327</v>
      </c>
      <c r="F179" s="33" t="s">
        <v>9132</v>
      </c>
      <c r="G179" s="33" t="s">
        <v>1359</v>
      </c>
    </row>
    <row r="180" spans="1:7" s="4" customFormat="1" ht="67.5">
      <c r="A180" s="4" t="s">
        <v>4984</v>
      </c>
      <c r="B180" s="4" t="s">
        <v>4706</v>
      </c>
      <c r="C180" s="4" t="s">
        <v>6905</v>
      </c>
      <c r="D180" s="4" t="s">
        <v>4331</v>
      </c>
      <c r="E180" s="4" t="s">
        <v>4968</v>
      </c>
      <c r="F180" s="4" t="s">
        <v>6034</v>
      </c>
      <c r="G180" s="4" t="s">
        <v>3545</v>
      </c>
    </row>
    <row r="181" spans="1:7" s="4" customFormat="1" ht="40.5" customHeight="1">
      <c r="A181" s="4" t="s">
        <v>4984</v>
      </c>
      <c r="B181" s="4" t="s">
        <v>4637</v>
      </c>
      <c r="C181" s="4" t="s">
        <v>6330</v>
      </c>
      <c r="D181" s="4" t="s">
        <v>4331</v>
      </c>
      <c r="E181" s="4" t="s">
        <v>4327</v>
      </c>
      <c r="F181" s="4" t="s">
        <v>1325</v>
      </c>
      <c r="G181" s="4" t="s">
        <v>1351</v>
      </c>
    </row>
    <row r="182" spans="1:7" s="4" customFormat="1" ht="67.5">
      <c r="A182" s="4" t="s">
        <v>3933</v>
      </c>
      <c r="B182" s="4" t="s">
        <v>4637</v>
      </c>
      <c r="C182" s="4" t="s">
        <v>7036</v>
      </c>
      <c r="D182" s="4" t="s">
        <v>4331</v>
      </c>
      <c r="E182" s="4" t="s">
        <v>4968</v>
      </c>
      <c r="F182" s="4" t="s">
        <v>9262</v>
      </c>
      <c r="G182" s="4" t="s">
        <v>1352</v>
      </c>
    </row>
    <row r="183" spans="1:7" s="16" customFormat="1" ht="56.25">
      <c r="A183" s="16" t="s">
        <v>5151</v>
      </c>
      <c r="B183" s="16" t="s">
        <v>5344</v>
      </c>
      <c r="C183" s="16" t="s">
        <v>2657</v>
      </c>
      <c r="D183" s="16" t="s">
        <v>4331</v>
      </c>
      <c r="E183" s="16" t="s">
        <v>4968</v>
      </c>
      <c r="F183" s="16" t="s">
        <v>2658</v>
      </c>
      <c r="G183" s="16" t="s">
        <v>1360</v>
      </c>
    </row>
    <row r="184" spans="1:7" s="4" customFormat="1" ht="42" customHeight="1">
      <c r="A184" s="4" t="s">
        <v>3933</v>
      </c>
      <c r="B184" s="4" t="s">
        <v>4743</v>
      </c>
      <c r="C184" s="4" t="s">
        <v>9207</v>
      </c>
      <c r="D184" s="4" t="s">
        <v>4331</v>
      </c>
      <c r="E184" s="4" t="s">
        <v>4968</v>
      </c>
      <c r="F184" s="4" t="s">
        <v>7038</v>
      </c>
      <c r="G184" s="4" t="s">
        <v>3303</v>
      </c>
    </row>
    <row r="185" spans="1:7" s="4" customFormat="1" ht="63.75" customHeight="1">
      <c r="A185" s="4" t="s">
        <v>3933</v>
      </c>
      <c r="B185" s="4" t="s">
        <v>4743</v>
      </c>
      <c r="C185" s="4" t="s">
        <v>1331</v>
      </c>
      <c r="D185" s="4" t="s">
        <v>4331</v>
      </c>
      <c r="E185" s="4" t="s">
        <v>4674</v>
      </c>
      <c r="F185" s="4" t="s">
        <v>2517</v>
      </c>
      <c r="G185" s="30" t="s">
        <v>9107</v>
      </c>
    </row>
    <row r="186" spans="1:7" s="4" customFormat="1" ht="101.25">
      <c r="A186" s="4" t="s">
        <v>4202</v>
      </c>
      <c r="B186" s="4" t="s">
        <v>4725</v>
      </c>
      <c r="C186" s="4" t="s">
        <v>3538</v>
      </c>
      <c r="D186" s="4" t="s">
        <v>6493</v>
      </c>
      <c r="E186" s="4" t="s">
        <v>4674</v>
      </c>
      <c r="F186" s="4" t="s">
        <v>6874</v>
      </c>
      <c r="G186" s="4" t="s">
        <v>371</v>
      </c>
    </row>
    <row r="187" spans="1:7" s="4" customFormat="1" ht="41.25" customHeight="1">
      <c r="A187" s="4" t="s">
        <v>4202</v>
      </c>
      <c r="B187" s="4" t="s">
        <v>4112</v>
      </c>
      <c r="C187" s="4" t="s">
        <v>3140</v>
      </c>
      <c r="D187" s="4" t="s">
        <v>4331</v>
      </c>
      <c r="E187" s="4" t="s">
        <v>4674</v>
      </c>
      <c r="G187" s="4" t="s">
        <v>3982</v>
      </c>
    </row>
    <row r="188" spans="1:7" s="4" customFormat="1" ht="67.5">
      <c r="A188" s="4" t="s">
        <v>5091</v>
      </c>
      <c r="B188" s="4" t="s">
        <v>4725</v>
      </c>
      <c r="C188" s="4" t="s">
        <v>6771</v>
      </c>
      <c r="D188" s="4" t="s">
        <v>4331</v>
      </c>
      <c r="E188" s="4" t="s">
        <v>4968</v>
      </c>
      <c r="F188" s="4" t="s">
        <v>2507</v>
      </c>
      <c r="G188" s="4" t="s">
        <v>3303</v>
      </c>
    </row>
    <row r="189" spans="1:7" s="16" customFormat="1" ht="67.5">
      <c r="A189" s="16" t="s">
        <v>5091</v>
      </c>
      <c r="B189" s="16" t="s">
        <v>4528</v>
      </c>
      <c r="C189" s="16" t="s">
        <v>6962</v>
      </c>
      <c r="D189" s="16" t="s">
        <v>4331</v>
      </c>
      <c r="E189" s="16" t="s">
        <v>4674</v>
      </c>
      <c r="F189" s="16" t="s">
        <v>9111</v>
      </c>
      <c r="G189" s="16" t="s">
        <v>5942</v>
      </c>
    </row>
    <row r="190" spans="1:7" s="16" customFormat="1" ht="40.5" customHeight="1">
      <c r="A190" s="16" t="s">
        <v>5091</v>
      </c>
      <c r="B190" s="16" t="s">
        <v>4653</v>
      </c>
      <c r="C190" s="16" t="s">
        <v>5946</v>
      </c>
      <c r="D190" s="16" t="s">
        <v>4331</v>
      </c>
      <c r="E190" s="16" t="s">
        <v>4723</v>
      </c>
      <c r="F190" s="16" t="s">
        <v>9133</v>
      </c>
      <c r="G190" s="16" t="s">
        <v>5876</v>
      </c>
    </row>
    <row r="191" spans="1:7" s="16" customFormat="1" ht="74.25" customHeight="1">
      <c r="A191" s="16" t="s">
        <v>4432</v>
      </c>
      <c r="B191" s="16" t="s">
        <v>7037</v>
      </c>
      <c r="C191" s="16" t="s">
        <v>1347</v>
      </c>
      <c r="D191" s="16" t="s">
        <v>4331</v>
      </c>
      <c r="E191" s="16" t="s">
        <v>4674</v>
      </c>
      <c r="F191" s="16" t="s">
        <v>1405</v>
      </c>
      <c r="G191" s="16" t="s">
        <v>1300</v>
      </c>
    </row>
    <row r="192" spans="1:7" s="16" customFormat="1" ht="73.5" customHeight="1">
      <c r="A192" s="16" t="s">
        <v>7061</v>
      </c>
      <c r="B192" s="16" t="s">
        <v>4459</v>
      </c>
      <c r="C192" s="16" t="s">
        <v>6847</v>
      </c>
      <c r="D192" s="16" t="s">
        <v>4331</v>
      </c>
      <c r="E192" s="16" t="s">
        <v>4674</v>
      </c>
      <c r="G192" s="16" t="s">
        <v>1300</v>
      </c>
    </row>
    <row r="193" spans="1:7" s="4" customFormat="1" ht="41.25" customHeight="1">
      <c r="A193" s="4" t="s">
        <v>4432</v>
      </c>
      <c r="B193" s="4" t="s">
        <v>6823</v>
      </c>
      <c r="C193" s="4" t="s">
        <v>7512</v>
      </c>
      <c r="D193" s="4" t="s">
        <v>4331</v>
      </c>
      <c r="E193" s="4" t="s">
        <v>4327</v>
      </c>
      <c r="F193" s="4" t="s">
        <v>9221</v>
      </c>
      <c r="G193" s="4" t="s">
        <v>1423</v>
      </c>
    </row>
    <row r="194" spans="1:7" s="4" customFormat="1" ht="45">
      <c r="A194" s="4" t="s">
        <v>4391</v>
      </c>
      <c r="B194" s="4" t="s">
        <v>4725</v>
      </c>
      <c r="C194" s="4" t="s">
        <v>6910</v>
      </c>
      <c r="D194" s="4" t="s">
        <v>4331</v>
      </c>
      <c r="E194" s="4" t="s">
        <v>4723</v>
      </c>
      <c r="F194" s="4" t="s">
        <v>9220</v>
      </c>
      <c r="G194" s="4" t="s">
        <v>3829</v>
      </c>
    </row>
    <row r="195" spans="1:7" s="4" customFormat="1" ht="45">
      <c r="A195" s="4" t="s">
        <v>3996</v>
      </c>
      <c r="B195" s="4" t="s">
        <v>4144</v>
      </c>
      <c r="C195" s="4" t="s">
        <v>6870</v>
      </c>
      <c r="D195" s="4" t="s">
        <v>4331</v>
      </c>
      <c r="E195" s="4" t="s">
        <v>4723</v>
      </c>
      <c r="F195" s="4" t="s">
        <v>9587</v>
      </c>
      <c r="G195" s="4" t="s">
        <v>3857</v>
      </c>
    </row>
    <row r="196" spans="1:7" s="4" customFormat="1" ht="60.75" customHeight="1">
      <c r="A196" s="4" t="s">
        <v>3996</v>
      </c>
      <c r="B196" s="4" t="s">
        <v>3789</v>
      </c>
      <c r="C196" s="4" t="s">
        <v>1387</v>
      </c>
      <c r="D196" s="4" t="s">
        <v>4331</v>
      </c>
      <c r="E196" s="4" t="s">
        <v>4327</v>
      </c>
      <c r="F196" s="4" t="s">
        <v>9112</v>
      </c>
      <c r="G196" s="4" t="s">
        <v>3856</v>
      </c>
    </row>
    <row r="197" spans="1:7" s="16" customFormat="1" ht="41.25" customHeight="1">
      <c r="A197" s="16" t="s">
        <v>5124</v>
      </c>
      <c r="B197" s="16" t="s">
        <v>4785</v>
      </c>
      <c r="C197" s="16" t="s">
        <v>1364</v>
      </c>
      <c r="D197" s="16" t="s">
        <v>4331</v>
      </c>
      <c r="E197" s="16" t="s">
        <v>4033</v>
      </c>
      <c r="F197" s="16" t="s">
        <v>1507</v>
      </c>
      <c r="G197" s="16" t="s">
        <v>6184</v>
      </c>
    </row>
    <row r="198" spans="1:7" s="16" customFormat="1" ht="42.75" customHeight="1">
      <c r="A198" s="16" t="s">
        <v>5097</v>
      </c>
      <c r="B198" s="16" t="s">
        <v>4310</v>
      </c>
      <c r="C198" s="16" t="s">
        <v>8099</v>
      </c>
      <c r="D198" s="16" t="s">
        <v>4331</v>
      </c>
      <c r="E198" s="16" t="s">
        <v>4674</v>
      </c>
      <c r="F198" s="16" t="s">
        <v>1485</v>
      </c>
      <c r="G198" s="16" t="s">
        <v>6310</v>
      </c>
    </row>
    <row r="199" spans="1:7" s="4" customFormat="1" ht="72.75" customHeight="1">
      <c r="A199" s="4" t="s">
        <v>5097</v>
      </c>
      <c r="B199" s="4" t="s">
        <v>5126</v>
      </c>
      <c r="C199" s="4" t="s">
        <v>1198</v>
      </c>
      <c r="D199" s="4" t="s">
        <v>4331</v>
      </c>
      <c r="E199" s="4" t="s">
        <v>4851</v>
      </c>
      <c r="F199" s="4" t="s">
        <v>6902</v>
      </c>
      <c r="G199" s="4" t="s">
        <v>3826</v>
      </c>
    </row>
    <row r="200" spans="1:7" s="33" customFormat="1" ht="42" customHeight="1">
      <c r="A200" s="33" t="s">
        <v>5097</v>
      </c>
      <c r="B200" s="33" t="s">
        <v>4310</v>
      </c>
      <c r="C200" s="33" t="s">
        <v>6894</v>
      </c>
      <c r="D200" s="33" t="s">
        <v>4677</v>
      </c>
      <c r="E200" s="33" t="s">
        <v>9113</v>
      </c>
      <c r="F200" s="33" t="s">
        <v>9218</v>
      </c>
      <c r="G200" s="33" t="s">
        <v>6310</v>
      </c>
    </row>
    <row r="201" spans="1:7" s="4" customFormat="1" ht="38.25" customHeight="1">
      <c r="A201" s="4" t="s">
        <v>4176</v>
      </c>
      <c r="B201" s="4" t="s">
        <v>4404</v>
      </c>
      <c r="C201" s="4" t="s">
        <v>1193</v>
      </c>
      <c r="D201" s="4" t="s">
        <v>4331</v>
      </c>
      <c r="E201" s="4" t="s">
        <v>4033</v>
      </c>
      <c r="F201" s="4" t="s">
        <v>9219</v>
      </c>
      <c r="G201" s="4" t="s">
        <v>3990</v>
      </c>
    </row>
    <row r="202" spans="1:7" s="4" customFormat="1" ht="45">
      <c r="A202" s="4" t="s">
        <v>3663</v>
      </c>
      <c r="B202" s="4" t="s">
        <v>4768</v>
      </c>
      <c r="C202" s="4" t="s">
        <v>9198</v>
      </c>
      <c r="D202" s="4" t="s">
        <v>4331</v>
      </c>
      <c r="E202" s="4" t="s">
        <v>4033</v>
      </c>
      <c r="F202" s="4" t="s">
        <v>6594</v>
      </c>
      <c r="G202" s="4" t="s">
        <v>5090</v>
      </c>
    </row>
    <row r="203" spans="1:7" s="4" customFormat="1" ht="45">
      <c r="A203" s="4" t="s">
        <v>3663</v>
      </c>
      <c r="B203" s="4" t="s">
        <v>4259</v>
      </c>
      <c r="C203" s="4" t="s">
        <v>6895</v>
      </c>
      <c r="D203" s="4" t="s">
        <v>4331</v>
      </c>
      <c r="E203" s="4" t="s">
        <v>4217</v>
      </c>
      <c r="F203" s="4" t="s">
        <v>9072</v>
      </c>
      <c r="G203" s="4" t="s">
        <v>9173</v>
      </c>
    </row>
    <row r="204" spans="1:7" s="16" customFormat="1" ht="41.25" customHeight="1">
      <c r="A204" s="16" t="s">
        <v>4209</v>
      </c>
      <c r="B204" s="16" t="s">
        <v>4751</v>
      </c>
      <c r="C204" s="16" t="s">
        <v>6896</v>
      </c>
      <c r="D204" s="16" t="s">
        <v>4331</v>
      </c>
      <c r="F204" s="16" t="s">
        <v>5270</v>
      </c>
      <c r="G204" s="16" t="s">
        <v>6363</v>
      </c>
    </row>
    <row r="205" spans="1:7" s="3" customFormat="1" ht="90" customHeight="1">
      <c r="A205" s="3" t="s">
        <v>4209</v>
      </c>
      <c r="B205" s="3" t="s">
        <v>3906</v>
      </c>
      <c r="C205" s="3" t="s">
        <v>1379</v>
      </c>
      <c r="D205" s="3" t="s">
        <v>4331</v>
      </c>
      <c r="E205" s="3" t="s">
        <v>4327</v>
      </c>
      <c r="F205" s="3" t="s">
        <v>6938</v>
      </c>
      <c r="G205" s="3" t="s">
        <v>3954</v>
      </c>
    </row>
    <row r="206" spans="1:7" s="3" customFormat="1" ht="52.5" customHeight="1">
      <c r="A206" s="3" t="s">
        <v>4450</v>
      </c>
      <c r="B206" s="3" t="s">
        <v>4451</v>
      </c>
      <c r="C206" s="3" t="s">
        <v>1380</v>
      </c>
      <c r="D206" s="3" t="s">
        <v>4331</v>
      </c>
      <c r="E206" s="3" t="s">
        <v>4327</v>
      </c>
      <c r="F206" s="3" t="s">
        <v>9156</v>
      </c>
      <c r="G206" s="3" t="s">
        <v>3678</v>
      </c>
    </row>
    <row r="207" spans="1:7" s="4" customFormat="1" ht="45">
      <c r="A207" s="4" t="s">
        <v>4385</v>
      </c>
      <c r="B207" s="4" t="s">
        <v>4152</v>
      </c>
      <c r="C207" s="4" t="s">
        <v>5191</v>
      </c>
      <c r="D207" s="4" t="s">
        <v>4331</v>
      </c>
      <c r="E207" s="4" t="s">
        <v>4327</v>
      </c>
      <c r="F207" s="4" t="s">
        <v>5416</v>
      </c>
      <c r="G207" s="4" t="s">
        <v>3937</v>
      </c>
    </row>
    <row r="208" spans="1:7" s="4" customFormat="1" ht="56.25">
      <c r="A208" s="4" t="s">
        <v>4385</v>
      </c>
      <c r="B208" s="4" t="s">
        <v>5757</v>
      </c>
      <c r="C208" s="4" t="s">
        <v>6759</v>
      </c>
      <c r="D208" s="4" t="s">
        <v>4331</v>
      </c>
      <c r="E208" s="4" t="s">
        <v>4327</v>
      </c>
      <c r="F208" s="4" t="s">
        <v>8020</v>
      </c>
      <c r="G208" s="4" t="s">
        <v>1424</v>
      </c>
    </row>
    <row r="209" spans="1:7" s="4" customFormat="1" ht="50.25" customHeight="1">
      <c r="A209" s="4" t="s">
        <v>4385</v>
      </c>
      <c r="B209" s="4" t="s">
        <v>4544</v>
      </c>
      <c r="C209" s="4" t="s">
        <v>5681</v>
      </c>
      <c r="D209" s="4" t="s">
        <v>4331</v>
      </c>
      <c r="E209" s="4" t="s">
        <v>4968</v>
      </c>
      <c r="F209" s="4" t="s">
        <v>5760</v>
      </c>
      <c r="G209" s="4" t="s">
        <v>1424</v>
      </c>
    </row>
    <row r="210" spans="1:7" s="4" customFormat="1" ht="63" customHeight="1">
      <c r="A210" s="4" t="s">
        <v>4385</v>
      </c>
      <c r="C210" s="4" t="s">
        <v>6670</v>
      </c>
      <c r="D210" s="4" t="s">
        <v>4331</v>
      </c>
      <c r="E210" s="4" t="s">
        <v>4968</v>
      </c>
      <c r="F210" s="4" t="s">
        <v>9134</v>
      </c>
      <c r="G210" s="30" t="s">
        <v>9047</v>
      </c>
    </row>
    <row r="211" spans="1:7" s="4" customFormat="1" ht="52.5" customHeight="1">
      <c r="A211" s="3" t="s">
        <v>5395</v>
      </c>
      <c r="B211" s="3" t="s">
        <v>5175</v>
      </c>
      <c r="C211" s="3" t="s">
        <v>5531</v>
      </c>
      <c r="D211" s="3" t="s">
        <v>4331</v>
      </c>
      <c r="E211" s="3" t="s">
        <v>4968</v>
      </c>
      <c r="F211" s="3" t="s">
        <v>5328</v>
      </c>
      <c r="G211" s="4" t="s">
        <v>6131</v>
      </c>
    </row>
    <row r="212" spans="1:7" s="4" customFormat="1" ht="39" customHeight="1">
      <c r="A212" s="4" t="s">
        <v>5761</v>
      </c>
      <c r="B212" s="4" t="s">
        <v>4738</v>
      </c>
      <c r="C212" s="4" t="s">
        <v>2728</v>
      </c>
      <c r="D212" s="4" t="s">
        <v>4331</v>
      </c>
      <c r="E212" s="4" t="s">
        <v>4327</v>
      </c>
      <c r="F212" s="4" t="s">
        <v>5715</v>
      </c>
      <c r="G212" s="4" t="s">
        <v>1425</v>
      </c>
    </row>
    <row r="213" spans="1:7" s="4" customFormat="1" ht="45">
      <c r="A213" s="4" t="s">
        <v>5790</v>
      </c>
      <c r="B213" s="4" t="s">
        <v>4738</v>
      </c>
      <c r="C213" s="4" t="s">
        <v>5714</v>
      </c>
      <c r="D213" s="4" t="s">
        <v>4331</v>
      </c>
      <c r="E213" s="4" t="s">
        <v>4327</v>
      </c>
      <c r="F213" s="4" t="s">
        <v>6419</v>
      </c>
      <c r="G213" s="4" t="s">
        <v>1426</v>
      </c>
    </row>
    <row r="214" spans="1:7" s="4" customFormat="1" ht="67.5">
      <c r="A214" s="4" t="s">
        <v>6269</v>
      </c>
      <c r="B214" s="4" t="s">
        <v>2011</v>
      </c>
      <c r="C214" s="4" t="s">
        <v>7510</v>
      </c>
      <c r="D214" s="4" t="s">
        <v>4331</v>
      </c>
      <c r="E214" s="4" t="s">
        <v>4968</v>
      </c>
      <c r="F214" s="4" t="s">
        <v>10249</v>
      </c>
      <c r="G214" s="4" t="s">
        <v>372</v>
      </c>
    </row>
    <row r="215" spans="1:7" s="3" customFormat="1" ht="61.5" customHeight="1">
      <c r="A215" s="3" t="s">
        <v>4229</v>
      </c>
      <c r="B215" s="3" t="s">
        <v>4613</v>
      </c>
      <c r="C215" s="3" t="s">
        <v>7290</v>
      </c>
      <c r="D215" s="3" t="s">
        <v>4331</v>
      </c>
      <c r="E215" s="3" t="s">
        <v>4674</v>
      </c>
      <c r="F215" s="3" t="s">
        <v>9157</v>
      </c>
      <c r="G215" s="3" t="s">
        <v>3955</v>
      </c>
    </row>
    <row r="216" spans="1:7" s="4" customFormat="1" ht="67.5">
      <c r="A216" s="4" t="s">
        <v>4929</v>
      </c>
      <c r="B216" s="4" t="s">
        <v>4693</v>
      </c>
      <c r="C216" s="4" t="s">
        <v>6531</v>
      </c>
      <c r="D216" s="4" t="s">
        <v>4331</v>
      </c>
      <c r="E216" s="4" t="s">
        <v>4033</v>
      </c>
      <c r="F216" s="4" t="s">
        <v>9112</v>
      </c>
      <c r="G216" s="4" t="s">
        <v>3557</v>
      </c>
    </row>
    <row r="217" spans="1:7" s="4" customFormat="1" ht="33.75">
      <c r="A217" s="4" t="s">
        <v>5042</v>
      </c>
      <c r="B217" s="4" t="s">
        <v>4272</v>
      </c>
      <c r="C217" s="4" t="s">
        <v>6328</v>
      </c>
      <c r="D217" s="4" t="s">
        <v>4331</v>
      </c>
      <c r="F217" s="4" t="s">
        <v>9135</v>
      </c>
      <c r="G217" s="4" t="s">
        <v>3557</v>
      </c>
    </row>
    <row r="218" spans="1:7" s="4" customFormat="1" ht="87.75" customHeight="1">
      <c r="A218" s="3" t="s">
        <v>5042</v>
      </c>
      <c r="B218" s="3" t="s">
        <v>3326</v>
      </c>
      <c r="C218" s="3" t="s">
        <v>6828</v>
      </c>
      <c r="D218" s="3" t="s">
        <v>4331</v>
      </c>
      <c r="E218" s="3" t="s">
        <v>4968</v>
      </c>
      <c r="F218" s="3" t="s">
        <v>6901</v>
      </c>
      <c r="G218" s="3" t="s">
        <v>6015</v>
      </c>
    </row>
    <row r="219" spans="1:7" s="3" customFormat="1" ht="56.25">
      <c r="A219" s="3" t="s">
        <v>5806</v>
      </c>
      <c r="B219" s="3" t="s">
        <v>4743</v>
      </c>
      <c r="C219" s="3" t="s">
        <v>2826</v>
      </c>
      <c r="D219" s="3" t="s">
        <v>6329</v>
      </c>
      <c r="E219" s="3" t="s">
        <v>4674</v>
      </c>
      <c r="F219" s="3" t="s">
        <v>6877</v>
      </c>
      <c r="G219" s="3" t="s">
        <v>3566</v>
      </c>
    </row>
    <row r="220" spans="1:7" s="3" customFormat="1" ht="56.25">
      <c r="A220" s="3" t="s">
        <v>5589</v>
      </c>
      <c r="B220" s="3" t="s">
        <v>6890</v>
      </c>
      <c r="C220" s="3" t="s">
        <v>8697</v>
      </c>
      <c r="D220" s="3" t="s">
        <v>4331</v>
      </c>
      <c r="E220" s="3" t="s">
        <v>4674</v>
      </c>
      <c r="F220" s="3" t="s">
        <v>8112</v>
      </c>
      <c r="G220" s="3" t="s">
        <v>8630</v>
      </c>
    </row>
    <row r="221" spans="1:7" s="4" customFormat="1" ht="56.25">
      <c r="A221" s="4" t="s">
        <v>4324</v>
      </c>
      <c r="B221" s="4" t="s">
        <v>3293</v>
      </c>
      <c r="C221" s="4" t="s">
        <v>2828</v>
      </c>
      <c r="D221" s="4" t="s">
        <v>3957</v>
      </c>
      <c r="E221" s="4" t="s">
        <v>4968</v>
      </c>
      <c r="F221" s="4" t="s">
        <v>9136</v>
      </c>
      <c r="G221" s="4" t="s">
        <v>498</v>
      </c>
    </row>
    <row r="222" spans="1:7" s="3" customFormat="1" ht="45">
      <c r="A222" s="3" t="s">
        <v>4324</v>
      </c>
      <c r="B222" s="3" t="s">
        <v>4310</v>
      </c>
      <c r="C222" s="3" t="s">
        <v>2555</v>
      </c>
      <c r="D222" s="3" t="s">
        <v>4331</v>
      </c>
      <c r="E222" s="3" t="s">
        <v>4968</v>
      </c>
      <c r="F222" s="3" t="s">
        <v>7002</v>
      </c>
      <c r="G222" s="3" t="s">
        <v>3834</v>
      </c>
    </row>
    <row r="223" spans="1:7" s="3" customFormat="1" ht="62.25" customHeight="1">
      <c r="A223" s="3" t="s">
        <v>3905</v>
      </c>
      <c r="B223" s="3" t="s">
        <v>1222</v>
      </c>
      <c r="C223" s="3" t="s">
        <v>3296</v>
      </c>
      <c r="D223" s="3" t="s">
        <v>4331</v>
      </c>
      <c r="E223" s="3" t="s">
        <v>4327</v>
      </c>
      <c r="F223" s="3" t="s">
        <v>9310</v>
      </c>
      <c r="G223" s="3" t="s">
        <v>3970</v>
      </c>
    </row>
    <row r="224" spans="1:7" s="3" customFormat="1" ht="56.25">
      <c r="A224" s="3" t="s">
        <v>5099</v>
      </c>
      <c r="B224" s="3" t="s">
        <v>6889</v>
      </c>
      <c r="C224" s="3" t="s">
        <v>6817</v>
      </c>
      <c r="D224" s="3" t="s">
        <v>4331</v>
      </c>
      <c r="E224" s="3" t="s">
        <v>4687</v>
      </c>
      <c r="F224" s="3" t="s">
        <v>6849</v>
      </c>
      <c r="G224" s="3" t="s">
        <v>3942</v>
      </c>
    </row>
    <row r="225" spans="1:7" s="4" customFormat="1" ht="45">
      <c r="A225" s="3" t="s">
        <v>5099</v>
      </c>
      <c r="B225" s="3" t="s">
        <v>4853</v>
      </c>
      <c r="C225" s="3" t="s">
        <v>1411</v>
      </c>
      <c r="D225" s="3" t="s">
        <v>4331</v>
      </c>
      <c r="E225" s="3" t="s">
        <v>4674</v>
      </c>
      <c r="F225" s="3" t="s">
        <v>1223</v>
      </c>
      <c r="G225" s="3" t="s">
        <v>6168</v>
      </c>
    </row>
    <row r="226" spans="1:7" s="4" customFormat="1" ht="63.75" customHeight="1">
      <c r="A226" s="3" t="s">
        <v>3209</v>
      </c>
      <c r="B226" s="3" t="s">
        <v>4738</v>
      </c>
      <c r="C226" s="3" t="s">
        <v>8843</v>
      </c>
      <c r="D226" s="3" t="s">
        <v>4745</v>
      </c>
      <c r="E226" s="3" t="s">
        <v>4674</v>
      </c>
      <c r="F226" s="3" t="s">
        <v>9158</v>
      </c>
      <c r="G226" s="3" t="s">
        <v>8912</v>
      </c>
    </row>
    <row r="227" spans="1:7" s="4" customFormat="1" ht="33.75">
      <c r="A227" s="3" t="s">
        <v>5099</v>
      </c>
      <c r="B227" s="3" t="s">
        <v>3326</v>
      </c>
      <c r="C227" s="3" t="s">
        <v>1591</v>
      </c>
      <c r="D227" s="3" t="s">
        <v>4331</v>
      </c>
      <c r="E227" s="3" t="s">
        <v>4723</v>
      </c>
      <c r="F227" s="3" t="s">
        <v>9220</v>
      </c>
      <c r="G227" s="3" t="s">
        <v>6168</v>
      </c>
    </row>
    <row r="228" spans="1:7" s="4" customFormat="1" ht="80.25" customHeight="1">
      <c r="A228" s="3" t="s">
        <v>5099</v>
      </c>
      <c r="B228" s="3" t="s">
        <v>5224</v>
      </c>
      <c r="C228" s="3" t="s">
        <v>9186</v>
      </c>
      <c r="D228" s="3" t="s">
        <v>4331</v>
      </c>
      <c r="E228" s="3" t="s">
        <v>4674</v>
      </c>
      <c r="F228" s="3" t="s">
        <v>9187</v>
      </c>
      <c r="G228" s="3" t="s">
        <v>5874</v>
      </c>
    </row>
    <row r="229" spans="1:7" s="3" customFormat="1" ht="60.75" customHeight="1">
      <c r="A229" s="3" t="s">
        <v>4966</v>
      </c>
      <c r="B229" s="3" t="s">
        <v>4764</v>
      </c>
      <c r="C229" s="3" t="s">
        <v>1658</v>
      </c>
      <c r="D229" s="3" t="s">
        <v>4331</v>
      </c>
      <c r="E229" s="3" t="s">
        <v>4968</v>
      </c>
      <c r="F229" s="3" t="s">
        <v>9188</v>
      </c>
      <c r="G229" s="3" t="s">
        <v>3909</v>
      </c>
    </row>
    <row r="230" spans="1:7" s="4" customFormat="1" ht="55.5" customHeight="1">
      <c r="A230" s="3" t="s">
        <v>4440</v>
      </c>
      <c r="B230" s="3" t="s">
        <v>3674</v>
      </c>
      <c r="C230" s="3" t="s">
        <v>6907</v>
      </c>
      <c r="D230" s="3" t="s">
        <v>4331</v>
      </c>
      <c r="E230" s="3" t="s">
        <v>4674</v>
      </c>
      <c r="F230" s="3" t="s">
        <v>1221</v>
      </c>
      <c r="G230" s="3" t="s">
        <v>5874</v>
      </c>
    </row>
    <row r="231" spans="1:7" s="4" customFormat="1" ht="54.75" customHeight="1">
      <c r="A231" s="3" t="s">
        <v>6850</v>
      </c>
      <c r="B231" s="3" t="s">
        <v>6972</v>
      </c>
      <c r="C231" s="3" t="s">
        <v>6941</v>
      </c>
      <c r="D231" s="3" t="s">
        <v>4331</v>
      </c>
      <c r="E231" s="3" t="s">
        <v>4674</v>
      </c>
      <c r="F231" s="3" t="s">
        <v>10268</v>
      </c>
      <c r="G231" s="3" t="s">
        <v>5874</v>
      </c>
    </row>
    <row r="232" spans="1:7" s="4" customFormat="1" ht="44.25" customHeight="1">
      <c r="A232" s="3" t="s">
        <v>4440</v>
      </c>
      <c r="B232" s="3" t="s">
        <v>3674</v>
      </c>
      <c r="C232" s="3" t="s">
        <v>6967</v>
      </c>
      <c r="D232" s="3" t="s">
        <v>4331</v>
      </c>
      <c r="E232" s="3" t="s">
        <v>4217</v>
      </c>
      <c r="F232" s="3" t="s">
        <v>3338</v>
      </c>
      <c r="G232" s="3" t="s">
        <v>5800</v>
      </c>
    </row>
    <row r="233" spans="1:7" s="4" customFormat="1" ht="57.75" customHeight="1">
      <c r="A233" s="3" t="s">
        <v>4440</v>
      </c>
      <c r="B233" s="3" t="s">
        <v>3317</v>
      </c>
      <c r="C233" s="3" t="s">
        <v>1315</v>
      </c>
      <c r="D233" s="3" t="s">
        <v>4331</v>
      </c>
      <c r="E233" s="3" t="s">
        <v>4033</v>
      </c>
      <c r="F233" s="3" t="s">
        <v>9137</v>
      </c>
      <c r="G233" s="3" t="s">
        <v>5800</v>
      </c>
    </row>
    <row r="234" spans="1:7" s="4" customFormat="1" ht="48.75" customHeight="1">
      <c r="A234" s="3" t="s">
        <v>4440</v>
      </c>
      <c r="B234" s="3" t="s">
        <v>5159</v>
      </c>
      <c r="C234" s="3" t="s">
        <v>1386</v>
      </c>
      <c r="D234" s="3" t="s">
        <v>4331</v>
      </c>
      <c r="E234" s="3" t="s">
        <v>4033</v>
      </c>
      <c r="F234" s="3"/>
      <c r="G234" s="3" t="s">
        <v>6166</v>
      </c>
    </row>
    <row r="235" spans="1:7" s="4" customFormat="1" ht="45.75" customHeight="1">
      <c r="A235" s="3" t="s">
        <v>4440</v>
      </c>
      <c r="B235" s="3" t="s">
        <v>7026</v>
      </c>
      <c r="C235" s="3" t="s">
        <v>2864</v>
      </c>
      <c r="D235" s="3" t="s">
        <v>4331</v>
      </c>
      <c r="E235" s="3" t="s">
        <v>4968</v>
      </c>
      <c r="F235" s="3" t="s">
        <v>6515</v>
      </c>
      <c r="G235" s="3" t="s">
        <v>5949</v>
      </c>
    </row>
    <row r="236" spans="1:7" s="3" customFormat="1" ht="90">
      <c r="A236" s="3" t="s">
        <v>5120</v>
      </c>
      <c r="B236" s="3" t="s">
        <v>7025</v>
      </c>
      <c r="C236" s="3" t="s">
        <v>1091</v>
      </c>
      <c r="D236" s="3" t="s">
        <v>7947</v>
      </c>
      <c r="E236" s="3" t="s">
        <v>4674</v>
      </c>
      <c r="F236" s="3" t="s">
        <v>1452</v>
      </c>
      <c r="G236" s="3" t="s">
        <v>499</v>
      </c>
    </row>
    <row r="237" spans="1:7" s="4" customFormat="1" ht="90">
      <c r="A237" s="4" t="s">
        <v>3285</v>
      </c>
      <c r="B237" s="4" t="s">
        <v>6840</v>
      </c>
      <c r="C237" s="4" t="s">
        <v>1225</v>
      </c>
      <c r="D237" s="4" t="s">
        <v>1453</v>
      </c>
      <c r="E237" s="4" t="s">
        <v>4674</v>
      </c>
      <c r="F237" s="4" t="s">
        <v>1068</v>
      </c>
      <c r="G237" s="4" t="s">
        <v>500</v>
      </c>
    </row>
    <row r="238" spans="1:7" s="4" customFormat="1" ht="57" customHeight="1">
      <c r="A238" s="4" t="s">
        <v>3285</v>
      </c>
      <c r="B238" s="4" t="s">
        <v>8193</v>
      </c>
      <c r="C238" s="4" t="s">
        <v>1276</v>
      </c>
      <c r="D238" s="4" t="s">
        <v>1453</v>
      </c>
      <c r="E238" s="4" t="s">
        <v>4674</v>
      </c>
      <c r="F238" s="4" t="s">
        <v>1330</v>
      </c>
      <c r="G238" s="4" t="s">
        <v>501</v>
      </c>
    </row>
    <row r="239" spans="1:7" s="4" customFormat="1" ht="100.5" customHeight="1">
      <c r="A239" s="3" t="s">
        <v>5120</v>
      </c>
      <c r="B239" s="3" t="s">
        <v>1338</v>
      </c>
      <c r="C239" s="3" t="s">
        <v>6519</v>
      </c>
      <c r="D239" s="3" t="s">
        <v>1453</v>
      </c>
      <c r="E239" s="3" t="s">
        <v>5274</v>
      </c>
      <c r="F239" s="3" t="s">
        <v>6029</v>
      </c>
      <c r="G239" s="3" t="s">
        <v>6167</v>
      </c>
    </row>
    <row r="240" spans="1:7" s="33" customFormat="1" ht="42" customHeight="1">
      <c r="A240" s="33" t="s">
        <v>5120</v>
      </c>
      <c r="B240" s="33" t="s">
        <v>4396</v>
      </c>
      <c r="C240" s="33" t="s">
        <v>5148</v>
      </c>
      <c r="D240" s="33" t="s">
        <v>4331</v>
      </c>
      <c r="E240" s="33" t="s">
        <v>4401</v>
      </c>
      <c r="F240" s="33" t="s">
        <v>6861</v>
      </c>
      <c r="G240" s="33" t="s">
        <v>6167</v>
      </c>
    </row>
    <row r="241" spans="1:7" s="3" customFormat="1" ht="41.25" customHeight="1">
      <c r="A241" s="3" t="s">
        <v>5120</v>
      </c>
      <c r="B241" s="3" t="s">
        <v>4099</v>
      </c>
      <c r="C241" s="3" t="s">
        <v>6410</v>
      </c>
      <c r="D241" s="3" t="s">
        <v>4331</v>
      </c>
      <c r="E241" s="3" t="s">
        <v>4968</v>
      </c>
      <c r="F241" s="3" t="s">
        <v>9138</v>
      </c>
      <c r="G241" s="3" t="s">
        <v>3859</v>
      </c>
    </row>
    <row r="242" spans="1:7" s="4" customFormat="1" ht="67.5">
      <c r="A242" s="3" t="s">
        <v>5299</v>
      </c>
      <c r="B242" s="3" t="s">
        <v>1419</v>
      </c>
      <c r="C242" s="3" t="s">
        <v>1536</v>
      </c>
      <c r="D242" s="3" t="s">
        <v>5089</v>
      </c>
      <c r="E242" s="3" t="s">
        <v>4968</v>
      </c>
      <c r="F242" s="3" t="s">
        <v>1488</v>
      </c>
      <c r="G242" s="3" t="s">
        <v>5909</v>
      </c>
    </row>
    <row r="243" spans="1:7" s="33" customFormat="1" ht="49.5" customHeight="1">
      <c r="A243" s="33" t="s">
        <v>1465</v>
      </c>
      <c r="B243" s="33" t="s">
        <v>5396</v>
      </c>
      <c r="C243" s="33" t="s">
        <v>1562</v>
      </c>
      <c r="D243" s="33" t="s">
        <v>4331</v>
      </c>
      <c r="E243" s="33" t="s">
        <v>4968</v>
      </c>
      <c r="F243" s="33" t="s">
        <v>1464</v>
      </c>
      <c r="G243" s="33" t="s">
        <v>6862</v>
      </c>
    </row>
    <row r="244" spans="1:7" s="4" customFormat="1" ht="54.75" customHeight="1">
      <c r="A244" s="3" t="s">
        <v>4684</v>
      </c>
      <c r="B244" s="3" t="s">
        <v>4396</v>
      </c>
      <c r="C244" s="3" t="s">
        <v>6533</v>
      </c>
      <c r="D244" s="3" t="s">
        <v>4331</v>
      </c>
      <c r="E244" s="3" t="s">
        <v>4674</v>
      </c>
      <c r="F244" s="3" t="s">
        <v>1451</v>
      </c>
      <c r="G244" s="3" t="s">
        <v>6167</v>
      </c>
    </row>
    <row r="245" spans="1:7" s="4" customFormat="1" ht="71.25" customHeight="1">
      <c r="A245" s="3" t="s">
        <v>5160</v>
      </c>
      <c r="B245" s="3" t="s">
        <v>4396</v>
      </c>
      <c r="C245" s="3" t="s">
        <v>8574</v>
      </c>
      <c r="D245" s="3" t="s">
        <v>9139</v>
      </c>
      <c r="E245" s="3" t="s">
        <v>4674</v>
      </c>
      <c r="F245" s="3" t="s">
        <v>9142</v>
      </c>
      <c r="G245" s="3" t="s">
        <v>9119</v>
      </c>
    </row>
    <row r="246" spans="1:7" s="4" customFormat="1" ht="127.5" customHeight="1">
      <c r="A246" s="3" t="s">
        <v>4684</v>
      </c>
      <c r="B246" s="3" t="s">
        <v>4396</v>
      </c>
      <c r="C246" s="3" t="s">
        <v>9241</v>
      </c>
      <c r="D246" s="3" t="s">
        <v>4331</v>
      </c>
      <c r="E246" s="3" t="s">
        <v>4327</v>
      </c>
      <c r="F246" s="3" t="s">
        <v>1312</v>
      </c>
      <c r="G246" s="3" t="s">
        <v>6167</v>
      </c>
    </row>
    <row r="247" spans="1:7" s="3" customFormat="1" ht="45">
      <c r="A247" s="3" t="s">
        <v>4684</v>
      </c>
      <c r="B247" s="3" t="s">
        <v>1535</v>
      </c>
      <c r="C247" s="3" t="s">
        <v>6453</v>
      </c>
      <c r="D247" s="3" t="s">
        <v>4677</v>
      </c>
      <c r="E247" s="3" t="s">
        <v>4968</v>
      </c>
      <c r="F247" s="3" t="s">
        <v>9189</v>
      </c>
      <c r="G247" s="3" t="s">
        <v>3858</v>
      </c>
    </row>
    <row r="248" spans="1:7" s="3" customFormat="1" ht="56.25">
      <c r="A248" s="3" t="s">
        <v>4684</v>
      </c>
      <c r="B248" s="3" t="s">
        <v>4205</v>
      </c>
      <c r="C248" s="3" t="s">
        <v>8631</v>
      </c>
      <c r="D248" s="3" t="s">
        <v>4331</v>
      </c>
      <c r="E248" s="3" t="s">
        <v>4851</v>
      </c>
      <c r="F248" s="3" t="s">
        <v>6495</v>
      </c>
      <c r="G248" s="3" t="s">
        <v>3879</v>
      </c>
    </row>
    <row r="249" spans="1:7" s="3" customFormat="1" ht="81.75" customHeight="1">
      <c r="A249" s="3" t="s">
        <v>4615</v>
      </c>
      <c r="B249" s="3" t="s">
        <v>4637</v>
      </c>
      <c r="C249" s="3" t="s">
        <v>1506</v>
      </c>
      <c r="D249" s="3" t="s">
        <v>4331</v>
      </c>
      <c r="E249" s="3" t="s">
        <v>4327</v>
      </c>
      <c r="F249" s="3" t="s">
        <v>1305</v>
      </c>
      <c r="G249" s="3" t="s">
        <v>3606</v>
      </c>
    </row>
    <row r="250" spans="1:7" s="3" customFormat="1" ht="56.25">
      <c r="A250" s="3" t="s">
        <v>4623</v>
      </c>
      <c r="B250" s="3" t="s">
        <v>4637</v>
      </c>
      <c r="C250" s="3" t="s">
        <v>2591</v>
      </c>
      <c r="D250" s="3" t="s">
        <v>4331</v>
      </c>
      <c r="E250" s="3" t="s">
        <v>4033</v>
      </c>
      <c r="F250" s="3" t="s">
        <v>2640</v>
      </c>
      <c r="G250" s="3" t="s">
        <v>4330</v>
      </c>
    </row>
    <row r="251" spans="1:7" s="4" customFormat="1" ht="56.25">
      <c r="A251" s="4" t="s">
        <v>4650</v>
      </c>
      <c r="B251" s="4" t="s">
        <v>4651</v>
      </c>
      <c r="C251" s="4" t="s">
        <v>1264</v>
      </c>
      <c r="D251" s="4" t="s">
        <v>9242</v>
      </c>
      <c r="E251" s="4" t="s">
        <v>4968</v>
      </c>
      <c r="F251" s="4" t="s">
        <v>1372</v>
      </c>
      <c r="G251" s="4" t="s">
        <v>3791</v>
      </c>
    </row>
    <row r="252" spans="1:7" s="4" customFormat="1" ht="39.75" customHeight="1">
      <c r="A252" s="24" t="s">
        <v>5177</v>
      </c>
      <c r="B252" s="3" t="s">
        <v>4396</v>
      </c>
      <c r="C252" s="3" t="s">
        <v>1326</v>
      </c>
      <c r="D252" s="3" t="s">
        <v>4331</v>
      </c>
      <c r="E252" s="3" t="s">
        <v>4674</v>
      </c>
      <c r="F252" s="3" t="s">
        <v>6566</v>
      </c>
      <c r="G252" s="3" t="s">
        <v>5949</v>
      </c>
    </row>
    <row r="253" spans="1:7" s="4" customFormat="1" ht="90">
      <c r="A253" s="3" t="s">
        <v>5177</v>
      </c>
      <c r="B253" s="3" t="s">
        <v>4396</v>
      </c>
      <c r="C253" s="3" t="s">
        <v>2544</v>
      </c>
      <c r="D253" s="3" t="s">
        <v>4331</v>
      </c>
      <c r="E253" s="3" t="s">
        <v>4674</v>
      </c>
      <c r="F253" s="3" t="s">
        <v>7053</v>
      </c>
      <c r="G253" s="3" t="s">
        <v>5949</v>
      </c>
    </row>
    <row r="254" spans="1:7" s="4" customFormat="1" ht="78.75">
      <c r="A254" s="3" t="s">
        <v>5177</v>
      </c>
      <c r="B254" s="3" t="s">
        <v>4310</v>
      </c>
      <c r="C254" s="3" t="s">
        <v>3254</v>
      </c>
      <c r="D254" s="3" t="s">
        <v>4331</v>
      </c>
      <c r="E254" s="3" t="s">
        <v>4674</v>
      </c>
      <c r="F254" s="3" t="s">
        <v>6963</v>
      </c>
      <c r="G254" s="3" t="s">
        <v>1635</v>
      </c>
    </row>
    <row r="255" spans="1:7" s="4" customFormat="1" ht="67.5">
      <c r="A255" s="3" t="s">
        <v>5029</v>
      </c>
      <c r="B255" s="3" t="s">
        <v>4310</v>
      </c>
      <c r="C255" s="3" t="s">
        <v>6990</v>
      </c>
      <c r="D255" s="3" t="s">
        <v>4331</v>
      </c>
      <c r="E255" s="3" t="s">
        <v>4327</v>
      </c>
      <c r="F255" s="3" t="s">
        <v>2567</v>
      </c>
      <c r="G255" s="3" t="s">
        <v>5056</v>
      </c>
    </row>
    <row r="256" spans="1:7" s="4" customFormat="1" ht="33.75">
      <c r="A256" s="3" t="s">
        <v>5230</v>
      </c>
      <c r="B256" s="3" t="s">
        <v>4743</v>
      </c>
      <c r="C256" s="3" t="s">
        <v>1636</v>
      </c>
      <c r="D256" s="3" t="s">
        <v>4331</v>
      </c>
      <c r="E256" s="3" t="s">
        <v>4217</v>
      </c>
      <c r="F256" s="3" t="s">
        <v>1266</v>
      </c>
      <c r="G256" s="3" t="s">
        <v>6216</v>
      </c>
    </row>
    <row r="257" spans="1:7" s="3" customFormat="1" ht="75.75" customHeight="1">
      <c r="A257" s="3" t="s">
        <v>1461</v>
      </c>
      <c r="B257" s="3" t="s">
        <v>4651</v>
      </c>
      <c r="C257" s="3" t="s">
        <v>6859</v>
      </c>
      <c r="D257" s="3" t="s">
        <v>9139</v>
      </c>
      <c r="E257" s="3" t="s">
        <v>4674</v>
      </c>
      <c r="F257" s="3" t="s">
        <v>9243</v>
      </c>
      <c r="G257" s="3" t="s">
        <v>4330</v>
      </c>
    </row>
    <row r="258" spans="1:7" s="33" customFormat="1" ht="33.75">
      <c r="A258" s="33" t="s">
        <v>5022</v>
      </c>
      <c r="B258" s="33" t="s">
        <v>3978</v>
      </c>
      <c r="C258" s="33" t="s">
        <v>2466</v>
      </c>
      <c r="D258" s="33" t="s">
        <v>4331</v>
      </c>
      <c r="E258" s="33" t="s">
        <v>4401</v>
      </c>
      <c r="F258" s="33" t="s">
        <v>9194</v>
      </c>
      <c r="G258" s="33" t="s">
        <v>6177</v>
      </c>
    </row>
    <row r="259" spans="1:7" s="4" customFormat="1" ht="33.75">
      <c r="A259" s="3" t="s">
        <v>5022</v>
      </c>
      <c r="B259" s="3" t="s">
        <v>3978</v>
      </c>
      <c r="C259" s="3" t="s">
        <v>2632</v>
      </c>
      <c r="D259" s="3" t="s">
        <v>4331</v>
      </c>
      <c r="E259" s="3" t="s">
        <v>4327</v>
      </c>
      <c r="F259" s="3" t="s">
        <v>1497</v>
      </c>
      <c r="G259" s="3" t="s">
        <v>6177</v>
      </c>
    </row>
    <row r="260" spans="1:7" s="4" customFormat="1" ht="33.75">
      <c r="A260" s="3" t="s">
        <v>5022</v>
      </c>
      <c r="B260" s="3" t="s">
        <v>4393</v>
      </c>
      <c r="C260" s="3" t="s">
        <v>1231</v>
      </c>
      <c r="D260" s="3" t="s">
        <v>4331</v>
      </c>
      <c r="E260" s="3" t="s">
        <v>4327</v>
      </c>
      <c r="F260" s="3" t="s">
        <v>2594</v>
      </c>
      <c r="G260" s="3" t="s">
        <v>6177</v>
      </c>
    </row>
    <row r="261" spans="1:7" s="4" customFormat="1" ht="33.75">
      <c r="A261" s="3" t="s">
        <v>5122</v>
      </c>
      <c r="B261" s="3" t="s">
        <v>4584</v>
      </c>
      <c r="C261" s="3" t="s">
        <v>2595</v>
      </c>
      <c r="D261" s="3" t="s">
        <v>4331</v>
      </c>
      <c r="E261" s="3" t="s">
        <v>4327</v>
      </c>
      <c r="F261" s="3" t="s">
        <v>3677</v>
      </c>
      <c r="G261" s="3" t="s">
        <v>6208</v>
      </c>
    </row>
    <row r="262" spans="1:7" s="4" customFormat="1" ht="33.75">
      <c r="A262" s="3" t="s">
        <v>5122</v>
      </c>
      <c r="B262" s="3" t="s">
        <v>4493</v>
      </c>
      <c r="C262" s="3" t="s">
        <v>9087</v>
      </c>
      <c r="D262" s="3" t="s">
        <v>4331</v>
      </c>
      <c r="E262" s="3" t="s">
        <v>4327</v>
      </c>
      <c r="F262" s="3" t="s">
        <v>9195</v>
      </c>
      <c r="G262" s="3" t="s">
        <v>6208</v>
      </c>
    </row>
    <row r="263" spans="1:7" s="33" customFormat="1" ht="37.5" customHeight="1">
      <c r="A263" s="33" t="s">
        <v>5122</v>
      </c>
      <c r="B263" s="33" t="s">
        <v>4304</v>
      </c>
      <c r="C263" s="33" t="s">
        <v>1298</v>
      </c>
      <c r="D263" s="33" t="s">
        <v>4331</v>
      </c>
      <c r="E263" s="33" t="s">
        <v>4327</v>
      </c>
      <c r="F263" s="33" t="s">
        <v>3276</v>
      </c>
      <c r="G263" s="33" t="s">
        <v>6208</v>
      </c>
    </row>
    <row r="264" spans="1:7" s="4" customFormat="1" ht="33.75">
      <c r="A264" s="3" t="s">
        <v>4238</v>
      </c>
      <c r="B264" s="3" t="s">
        <v>4796</v>
      </c>
      <c r="C264" s="3" t="s">
        <v>1489</v>
      </c>
      <c r="D264" s="3" t="s">
        <v>4331</v>
      </c>
      <c r="E264" s="3" t="s">
        <v>4033</v>
      </c>
      <c r="F264" s="3"/>
      <c r="G264" s="3" t="s">
        <v>5476</v>
      </c>
    </row>
    <row r="265" spans="1:7" s="4" customFormat="1" ht="33.75">
      <c r="A265" s="3" t="s">
        <v>5429</v>
      </c>
      <c r="B265" s="3" t="s">
        <v>6912</v>
      </c>
      <c r="C265" s="3" t="s">
        <v>2656</v>
      </c>
      <c r="D265" s="3" t="s">
        <v>4331</v>
      </c>
      <c r="E265" s="3" t="s">
        <v>4674</v>
      </c>
      <c r="F265" s="3" t="s">
        <v>9150</v>
      </c>
      <c r="G265" s="3" t="s">
        <v>6208</v>
      </c>
    </row>
    <row r="266" spans="1:7" s="3" customFormat="1" ht="45">
      <c r="A266" s="3" t="s">
        <v>4885</v>
      </c>
      <c r="B266" s="3" t="s">
        <v>1534</v>
      </c>
      <c r="C266" s="3" t="s">
        <v>6848</v>
      </c>
      <c r="D266" s="3" t="s">
        <v>4331</v>
      </c>
      <c r="E266" s="3" t="s">
        <v>4327</v>
      </c>
      <c r="F266" s="3" t="s">
        <v>9211</v>
      </c>
      <c r="G266" s="3" t="s">
        <v>4330</v>
      </c>
    </row>
    <row r="267" spans="1:7" s="4" customFormat="1" ht="33.75">
      <c r="A267" s="3" t="s">
        <v>4619</v>
      </c>
      <c r="B267" s="3" t="s">
        <v>5343</v>
      </c>
      <c r="C267" s="3" t="s">
        <v>3498</v>
      </c>
      <c r="D267" s="3" t="s">
        <v>4331</v>
      </c>
      <c r="E267" s="3" t="s">
        <v>4327</v>
      </c>
      <c r="F267" s="3" t="s">
        <v>9212</v>
      </c>
      <c r="G267" s="3" t="s">
        <v>6178</v>
      </c>
    </row>
    <row r="268" spans="1:7" s="33" customFormat="1" ht="48" customHeight="1">
      <c r="A268" s="33" t="s">
        <v>4619</v>
      </c>
      <c r="B268" s="33" t="s">
        <v>4434</v>
      </c>
      <c r="C268" s="33" t="s">
        <v>6969</v>
      </c>
      <c r="D268" s="33" t="s">
        <v>4331</v>
      </c>
      <c r="E268" s="33" t="s">
        <v>4327</v>
      </c>
      <c r="F268" s="33" t="s">
        <v>9213</v>
      </c>
      <c r="G268" s="33" t="s">
        <v>6003</v>
      </c>
    </row>
    <row r="269" spans="1:7" s="4" customFormat="1" ht="83.25" customHeight="1">
      <c r="A269" s="4" t="s">
        <v>5165</v>
      </c>
      <c r="C269" s="4" t="s">
        <v>1470</v>
      </c>
      <c r="D269" s="4" t="s">
        <v>4331</v>
      </c>
      <c r="E269" s="4" t="s">
        <v>4674</v>
      </c>
      <c r="F269" s="4" t="s">
        <v>6956</v>
      </c>
      <c r="G269" s="4" t="s">
        <v>9167</v>
      </c>
    </row>
    <row r="270" spans="1:7" s="4" customFormat="1" ht="67.5">
      <c r="A270" s="3" t="s">
        <v>5020</v>
      </c>
      <c r="B270" s="3" t="s">
        <v>5347</v>
      </c>
      <c r="C270" s="3" t="s">
        <v>6893</v>
      </c>
      <c r="D270" s="3" t="s">
        <v>4331</v>
      </c>
      <c r="E270" s="3" t="s">
        <v>4327</v>
      </c>
      <c r="F270" s="3" t="s">
        <v>9170</v>
      </c>
      <c r="G270" s="3" t="s">
        <v>6178</v>
      </c>
    </row>
    <row r="271" spans="1:7" s="3" customFormat="1" ht="62.25" customHeight="1">
      <c r="A271" s="3" t="s">
        <v>4145</v>
      </c>
      <c r="B271" s="3" t="s">
        <v>4157</v>
      </c>
      <c r="C271" s="3" t="s">
        <v>973</v>
      </c>
      <c r="D271" s="3" t="s">
        <v>4331</v>
      </c>
      <c r="E271" s="3" t="s">
        <v>4327</v>
      </c>
      <c r="G271" s="3" t="s">
        <v>5954</v>
      </c>
    </row>
    <row r="272" spans="1:7" s="3" customFormat="1" ht="67.5">
      <c r="A272" s="3" t="s">
        <v>4145</v>
      </c>
      <c r="B272" s="3" t="s">
        <v>4157</v>
      </c>
      <c r="C272" s="3" t="s">
        <v>957</v>
      </c>
      <c r="D272" s="3" t="s">
        <v>4331</v>
      </c>
      <c r="E272" s="3" t="s">
        <v>4327</v>
      </c>
      <c r="F272" s="3" t="s">
        <v>8158</v>
      </c>
      <c r="G272" s="3" t="s">
        <v>4050</v>
      </c>
    </row>
    <row r="273" spans="1:7" s="3" customFormat="1" ht="56.25">
      <c r="A273" s="3" t="s">
        <v>4238</v>
      </c>
      <c r="B273" s="3" t="s">
        <v>4157</v>
      </c>
      <c r="C273" s="3" t="s">
        <v>6985</v>
      </c>
      <c r="D273" s="3" t="s">
        <v>4331</v>
      </c>
      <c r="E273" s="3" t="s">
        <v>4033</v>
      </c>
      <c r="F273" s="3" t="s">
        <v>1341</v>
      </c>
      <c r="G273" s="3" t="s">
        <v>4049</v>
      </c>
    </row>
    <row r="274" spans="1:7" s="3" customFormat="1" ht="56.25">
      <c r="A274" s="3" t="s">
        <v>4323</v>
      </c>
      <c r="B274" s="3" t="s">
        <v>4097</v>
      </c>
      <c r="C274" s="3" t="s">
        <v>3266</v>
      </c>
      <c r="D274" s="3" t="s">
        <v>4331</v>
      </c>
      <c r="E274" s="3" t="s">
        <v>4327</v>
      </c>
      <c r="F274" s="3" t="s">
        <v>9160</v>
      </c>
      <c r="G274" s="3" t="s">
        <v>4084</v>
      </c>
    </row>
    <row r="275" spans="1:7" s="3" customFormat="1" ht="39.75" customHeight="1">
      <c r="A275" s="3" t="s">
        <v>3895</v>
      </c>
      <c r="B275" s="3" t="s">
        <v>4820</v>
      </c>
      <c r="C275" s="3" t="s">
        <v>1242</v>
      </c>
      <c r="D275" s="3" t="s">
        <v>4677</v>
      </c>
      <c r="E275" s="3" t="s">
        <v>4033</v>
      </c>
      <c r="F275" s="3" t="s">
        <v>1418</v>
      </c>
      <c r="G275" s="3" t="s">
        <v>3915</v>
      </c>
    </row>
    <row r="276" spans="1:7" s="3" customFormat="1" ht="45">
      <c r="A276" s="3" t="s">
        <v>3895</v>
      </c>
      <c r="B276" s="3" t="s">
        <v>4118</v>
      </c>
      <c r="C276" s="3" t="s">
        <v>6934</v>
      </c>
      <c r="D276" s="3" t="s">
        <v>4677</v>
      </c>
      <c r="E276" s="3" t="s">
        <v>5353</v>
      </c>
      <c r="F276" s="3" t="s">
        <v>1358</v>
      </c>
      <c r="G276" s="3" t="s">
        <v>4078</v>
      </c>
    </row>
    <row r="277" spans="1:7" s="3" customFormat="1" ht="67.5">
      <c r="A277" s="3" t="s">
        <v>4089</v>
      </c>
      <c r="B277" s="3" t="s">
        <v>9216</v>
      </c>
      <c r="C277" s="3" t="s">
        <v>1541</v>
      </c>
      <c r="D277" s="3" t="s">
        <v>4677</v>
      </c>
      <c r="E277" s="3" t="s">
        <v>4327</v>
      </c>
      <c r="F277" s="3" t="s">
        <v>9159</v>
      </c>
      <c r="G277" s="3" t="s">
        <v>3904</v>
      </c>
    </row>
    <row r="278" spans="1:7" s="4" customFormat="1" ht="38.25" customHeight="1">
      <c r="A278" s="4" t="s">
        <v>3284</v>
      </c>
      <c r="B278" s="4" t="s">
        <v>7442</v>
      </c>
      <c r="C278" s="4" t="s">
        <v>2322</v>
      </c>
      <c r="D278" s="4" t="s">
        <v>4331</v>
      </c>
      <c r="E278" s="4" t="s">
        <v>4033</v>
      </c>
      <c r="F278" s="4" t="s">
        <v>9208</v>
      </c>
      <c r="G278" s="4" t="s">
        <v>502</v>
      </c>
    </row>
    <row r="279" spans="1:7" s="4" customFormat="1" ht="78" customHeight="1">
      <c r="A279" s="4" t="s">
        <v>5593</v>
      </c>
      <c r="B279" s="4" t="s">
        <v>5588</v>
      </c>
      <c r="C279" s="4" t="s">
        <v>1440</v>
      </c>
      <c r="D279" s="4" t="s">
        <v>4331</v>
      </c>
      <c r="E279" s="4" t="s">
        <v>5274</v>
      </c>
      <c r="F279" s="4" t="s">
        <v>6914</v>
      </c>
      <c r="G279" s="4" t="s">
        <v>1427</v>
      </c>
    </row>
  </sheetData>
  <phoneticPr fontId="2"/>
  <dataValidations count="1">
    <dataValidation allowBlank="1" showInputMessage="1" showErrorMessage="1" sqref="A39:F46 A48:F50 A53:F53 A73:F73 A105:F137 A185:F186 A76:F100 A31:F31 A33:F36 A15:F15 A56:F57 A59:F71 A140:F140 A102:F102"/>
  </dataValidations>
  <printOptions horizontalCentered="1"/>
  <pageMargins left="0.5" right="0.5" top="1" bottom="1" header="0.5" footer="0.5"/>
  <pageSetup orientation="landscape" horizontalDpi="4294967292" verticalDpi="4294967292" r:id="rId1"/>
  <headerFooter alignWithMargins="0">
    <oddHeader>&amp;L&amp;C1846&amp;R</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topLeftCell="A130" zoomScale="125" workbookViewId="0">
      <selection activeCell="B25" sqref="B25"/>
    </sheetView>
  </sheetViews>
  <sheetFormatPr defaultColWidth="11.7109375" defaultRowHeight="11.25"/>
  <cols>
    <col min="1" max="1" width="11.140625" style="19" customWidth="1"/>
    <col min="2" max="2" width="12.140625" style="19" customWidth="1"/>
    <col min="3" max="3" width="26.28515625" style="19" customWidth="1"/>
    <col min="4" max="5" width="11.140625" style="19" customWidth="1"/>
    <col min="6" max="6" width="26.28515625" style="19" customWidth="1"/>
    <col min="7" max="7" width="23.85546875" style="19" customWidth="1"/>
    <col min="8" max="16384" width="11.7109375" style="19"/>
  </cols>
  <sheetData>
    <row r="1" spans="1:7" s="21" customFormat="1" ht="22.5">
      <c r="A1" s="21" t="s">
        <v>5521</v>
      </c>
      <c r="B1" s="21" t="s">
        <v>5522</v>
      </c>
      <c r="C1" s="21" t="s">
        <v>5516</v>
      </c>
      <c r="D1" s="21" t="s">
        <v>5352</v>
      </c>
      <c r="E1" s="21" t="s">
        <v>4660</v>
      </c>
      <c r="F1" s="21" t="s">
        <v>5351</v>
      </c>
      <c r="G1" s="21" t="s">
        <v>4325</v>
      </c>
    </row>
    <row r="2" spans="1:7" s="4" customFormat="1" ht="51" customHeight="1">
      <c r="A2" s="4" t="s">
        <v>5649</v>
      </c>
      <c r="B2" s="4" t="s">
        <v>5765</v>
      </c>
      <c r="C2" s="4" t="s">
        <v>7069</v>
      </c>
      <c r="D2" s="4" t="s">
        <v>2323</v>
      </c>
      <c r="E2" s="4" t="s">
        <v>4674</v>
      </c>
      <c r="F2" s="4" t="s">
        <v>2571</v>
      </c>
      <c r="G2" s="4" t="s">
        <v>9191</v>
      </c>
    </row>
    <row r="3" spans="1:7" s="4" customFormat="1" ht="53.25" customHeight="1">
      <c r="A3" s="3" t="s">
        <v>3680</v>
      </c>
      <c r="B3" s="4" t="s">
        <v>4637</v>
      </c>
      <c r="C3" s="4" t="s">
        <v>1297</v>
      </c>
      <c r="D3" s="4" t="s">
        <v>4331</v>
      </c>
      <c r="E3" s="4" t="s">
        <v>4327</v>
      </c>
      <c r="F3" s="4" t="s">
        <v>9336</v>
      </c>
      <c r="G3" s="4" t="s">
        <v>9192</v>
      </c>
    </row>
    <row r="4" spans="1:7" s="3" customFormat="1" ht="73.5" customHeight="1">
      <c r="A4" s="3" t="s">
        <v>3680</v>
      </c>
      <c r="C4" s="3" t="s">
        <v>8113</v>
      </c>
      <c r="D4" s="3" t="s">
        <v>4331</v>
      </c>
      <c r="F4" s="3" t="s">
        <v>8098</v>
      </c>
      <c r="G4" s="3" t="s">
        <v>9193</v>
      </c>
    </row>
    <row r="5" spans="1:7" s="3" customFormat="1" ht="40.5" customHeight="1">
      <c r="A5" s="3" t="s">
        <v>3844</v>
      </c>
      <c r="B5" s="3" t="s">
        <v>4651</v>
      </c>
      <c r="C5" s="3" t="s">
        <v>21</v>
      </c>
      <c r="D5" s="3" t="s">
        <v>4331</v>
      </c>
      <c r="E5" s="3" t="s">
        <v>4674</v>
      </c>
      <c r="F5" s="3" t="s">
        <v>22</v>
      </c>
      <c r="G5" s="3" t="s">
        <v>9146</v>
      </c>
    </row>
    <row r="6" spans="1:7" s="3" customFormat="1" ht="56.25">
      <c r="A6" s="3" t="s">
        <v>4074</v>
      </c>
      <c r="B6" s="3" t="s">
        <v>5288</v>
      </c>
      <c r="C6" s="3" t="s">
        <v>5128</v>
      </c>
      <c r="D6" s="3" t="s">
        <v>4677</v>
      </c>
      <c r="E6" s="3" t="s">
        <v>4401</v>
      </c>
      <c r="G6" s="3" t="s">
        <v>3299</v>
      </c>
    </row>
    <row r="7" spans="1:7" s="3" customFormat="1" ht="67.5">
      <c r="A7" s="3" t="s">
        <v>4074</v>
      </c>
      <c r="B7" s="3" t="s">
        <v>4459</v>
      </c>
      <c r="C7" s="3" t="s">
        <v>1275</v>
      </c>
      <c r="D7" s="3" t="s">
        <v>4331</v>
      </c>
      <c r="E7" s="3" t="s">
        <v>4674</v>
      </c>
      <c r="F7" s="3" t="s">
        <v>9358</v>
      </c>
      <c r="G7" s="3" t="s">
        <v>9147</v>
      </c>
    </row>
    <row r="8" spans="1:7" s="3" customFormat="1" ht="51" customHeight="1">
      <c r="A8" s="3" t="s">
        <v>4983</v>
      </c>
      <c r="B8" s="3" t="s">
        <v>4310</v>
      </c>
      <c r="C8" s="3" t="s">
        <v>75</v>
      </c>
      <c r="D8" s="3" t="s">
        <v>4331</v>
      </c>
      <c r="E8" s="3" t="s">
        <v>4327</v>
      </c>
      <c r="F8" s="3" t="s">
        <v>6933</v>
      </c>
      <c r="G8" s="20" t="s">
        <v>9650</v>
      </c>
    </row>
    <row r="9" spans="1:7" s="3" customFormat="1" ht="78.75">
      <c r="A9" s="3" t="s">
        <v>4449</v>
      </c>
      <c r="B9" s="3" t="s">
        <v>4235</v>
      </c>
      <c r="C9" s="3" t="s">
        <v>6998</v>
      </c>
      <c r="D9" s="3" t="s">
        <v>4331</v>
      </c>
      <c r="E9" s="3" t="s">
        <v>5353</v>
      </c>
      <c r="F9" s="3" t="s">
        <v>6970</v>
      </c>
      <c r="G9" s="3" t="s">
        <v>9148</v>
      </c>
    </row>
    <row r="10" spans="1:7" s="3" customFormat="1" ht="45">
      <c r="A10" s="3" t="s">
        <v>4449</v>
      </c>
      <c r="B10" s="3" t="s">
        <v>4235</v>
      </c>
      <c r="C10" s="3" t="s">
        <v>5001</v>
      </c>
      <c r="D10" s="3" t="s">
        <v>4331</v>
      </c>
      <c r="E10" s="3" t="s">
        <v>5019</v>
      </c>
      <c r="F10" s="3" t="s">
        <v>3927</v>
      </c>
      <c r="G10" s="3" t="s">
        <v>3307</v>
      </c>
    </row>
    <row r="11" spans="1:7" s="3" customFormat="1" ht="62.25" customHeight="1">
      <c r="A11" s="3" t="s">
        <v>4548</v>
      </c>
      <c r="B11" s="3" t="s">
        <v>4612</v>
      </c>
      <c r="C11" s="3" t="s">
        <v>2568</v>
      </c>
      <c r="D11" s="3" t="s">
        <v>4331</v>
      </c>
      <c r="E11" s="3" t="s">
        <v>4327</v>
      </c>
      <c r="F11" s="3" t="s">
        <v>2370</v>
      </c>
      <c r="G11" s="3" t="s">
        <v>3315</v>
      </c>
    </row>
    <row r="12" spans="1:7" s="3" customFormat="1" ht="48.75" customHeight="1">
      <c r="A12" s="3" t="s">
        <v>5293</v>
      </c>
      <c r="B12" s="3" t="s">
        <v>4795</v>
      </c>
      <c r="C12" s="3" t="s">
        <v>2625</v>
      </c>
      <c r="D12" s="3" t="s">
        <v>4331</v>
      </c>
      <c r="E12" s="3" t="s">
        <v>4067</v>
      </c>
      <c r="F12" s="3" t="s">
        <v>2487</v>
      </c>
      <c r="G12" s="3" t="s">
        <v>5788</v>
      </c>
    </row>
    <row r="13" spans="1:7" s="4" customFormat="1" ht="45">
      <c r="A13" s="4" t="s">
        <v>6036</v>
      </c>
      <c r="B13" s="4" t="s">
        <v>5798</v>
      </c>
      <c r="C13" s="4" t="s">
        <v>2449</v>
      </c>
      <c r="D13" s="4" t="s">
        <v>4331</v>
      </c>
      <c r="E13" s="4" t="s">
        <v>4033</v>
      </c>
      <c r="F13" s="4" t="s">
        <v>6939</v>
      </c>
      <c r="G13" s="4" t="s">
        <v>1365</v>
      </c>
    </row>
    <row r="14" spans="1:7" s="4" customFormat="1" ht="33.75">
      <c r="A14" s="4" t="s">
        <v>4874</v>
      </c>
      <c r="B14" s="4" t="s">
        <v>3725</v>
      </c>
      <c r="C14" s="4" t="s">
        <v>2613</v>
      </c>
      <c r="D14" s="4" t="s">
        <v>5354</v>
      </c>
      <c r="E14" s="4" t="s">
        <v>4674</v>
      </c>
      <c r="F14" s="4" t="s">
        <v>4877</v>
      </c>
      <c r="G14" s="4" t="s">
        <v>9144</v>
      </c>
    </row>
    <row r="15" spans="1:7" s="3" customFormat="1" ht="45">
      <c r="A15" s="3" t="s">
        <v>3680</v>
      </c>
      <c r="B15" s="3" t="s">
        <v>4477</v>
      </c>
      <c r="C15" s="3" t="s">
        <v>6886</v>
      </c>
      <c r="E15" s="3" t="s">
        <v>4674</v>
      </c>
      <c r="F15" s="3" t="s">
        <v>7443</v>
      </c>
      <c r="G15" s="3" t="s">
        <v>9145</v>
      </c>
    </row>
    <row r="16" spans="1:7" s="3" customFormat="1" ht="62.25" customHeight="1">
      <c r="A16" s="3" t="s">
        <v>3680</v>
      </c>
      <c r="B16" s="3" t="s">
        <v>4459</v>
      </c>
      <c r="C16" s="3" t="s">
        <v>1157</v>
      </c>
      <c r="D16" s="3" t="s">
        <v>4331</v>
      </c>
      <c r="E16" s="3" t="s">
        <v>4401</v>
      </c>
      <c r="F16" s="3" t="s">
        <v>1030</v>
      </c>
      <c r="G16" s="3" t="s">
        <v>3442</v>
      </c>
    </row>
    <row r="17" spans="1:7" s="4" customFormat="1" ht="45">
      <c r="A17" s="4" t="s">
        <v>5852</v>
      </c>
      <c r="B17" s="4" t="s">
        <v>5018</v>
      </c>
      <c r="C17" s="4" t="s">
        <v>1031</v>
      </c>
      <c r="D17" s="4" t="s">
        <v>4331</v>
      </c>
      <c r="E17" s="4" t="s">
        <v>4327</v>
      </c>
      <c r="F17" s="4" t="s">
        <v>9251</v>
      </c>
      <c r="G17" s="4" t="s">
        <v>1371</v>
      </c>
    </row>
    <row r="18" spans="1:7" s="4" customFormat="1" ht="51" customHeight="1">
      <c r="A18" s="4" t="s">
        <v>5852</v>
      </c>
      <c r="B18" s="4" t="s">
        <v>5018</v>
      </c>
      <c r="C18" s="4" t="s">
        <v>7444</v>
      </c>
      <c r="E18" s="4" t="s">
        <v>4968</v>
      </c>
      <c r="F18" s="4" t="s">
        <v>8765</v>
      </c>
      <c r="G18" s="4" t="s">
        <v>1251</v>
      </c>
    </row>
    <row r="19" spans="1:7" s="4" customFormat="1" ht="60.75" customHeight="1">
      <c r="A19" s="4" t="s">
        <v>5852</v>
      </c>
      <c r="B19" s="4" t="s">
        <v>5018</v>
      </c>
      <c r="C19" s="4" t="s">
        <v>6986</v>
      </c>
      <c r="D19" s="4" t="s">
        <v>4331</v>
      </c>
      <c r="E19" s="4" t="s">
        <v>4033</v>
      </c>
      <c r="F19" s="4" t="s">
        <v>6965</v>
      </c>
      <c r="G19" s="4" t="s">
        <v>1251</v>
      </c>
    </row>
    <row r="20" spans="1:7" s="4" customFormat="1" ht="67.5">
      <c r="A20" s="4" t="s">
        <v>5860</v>
      </c>
      <c r="B20" s="4" t="s">
        <v>5018</v>
      </c>
      <c r="C20" s="4" t="s">
        <v>6989</v>
      </c>
      <c r="D20" s="4" t="s">
        <v>4331</v>
      </c>
      <c r="E20" s="4" t="s">
        <v>4327</v>
      </c>
      <c r="F20" s="4" t="s">
        <v>1139</v>
      </c>
      <c r="G20" s="4" t="s">
        <v>1251</v>
      </c>
    </row>
    <row r="21" spans="1:7" s="3" customFormat="1" ht="44.25" customHeight="1">
      <c r="A21" s="3" t="s">
        <v>5860</v>
      </c>
      <c r="B21" s="3" t="s">
        <v>4743</v>
      </c>
      <c r="C21" s="3" t="s">
        <v>2482</v>
      </c>
      <c r="D21" s="3" t="s">
        <v>4331</v>
      </c>
      <c r="E21" s="3" t="s">
        <v>4217</v>
      </c>
      <c r="F21" s="3" t="s">
        <v>7558</v>
      </c>
      <c r="G21" s="3" t="s">
        <v>3316</v>
      </c>
    </row>
    <row r="22" spans="1:7" s="4" customFormat="1" ht="38.25" customHeight="1">
      <c r="A22" s="4" t="s">
        <v>5951</v>
      </c>
      <c r="B22" s="4" t="s">
        <v>5329</v>
      </c>
      <c r="C22" s="4" t="s">
        <v>1240</v>
      </c>
      <c r="D22" s="4" t="s">
        <v>4331</v>
      </c>
      <c r="E22" s="4" t="s">
        <v>4968</v>
      </c>
      <c r="F22" s="4" t="s">
        <v>76</v>
      </c>
      <c r="G22" s="4" t="s">
        <v>1252</v>
      </c>
    </row>
    <row r="23" spans="1:7" s="3" customFormat="1" ht="56.25">
      <c r="A23" s="3" t="s">
        <v>3221</v>
      </c>
      <c r="B23" s="3" t="s">
        <v>4459</v>
      </c>
      <c r="C23" s="3" t="s">
        <v>5489</v>
      </c>
      <c r="D23" s="3" t="s">
        <v>4331</v>
      </c>
      <c r="E23" s="3" t="s">
        <v>4401</v>
      </c>
      <c r="F23" s="3" t="s">
        <v>7021</v>
      </c>
      <c r="G23" s="3" t="s">
        <v>9084</v>
      </c>
    </row>
    <row r="24" spans="1:7" s="4" customFormat="1" ht="56.25">
      <c r="A24" s="4" t="s">
        <v>6000</v>
      </c>
      <c r="B24" s="4" t="s">
        <v>5702</v>
      </c>
      <c r="C24" s="4" t="s">
        <v>1196</v>
      </c>
      <c r="D24" s="4" t="s">
        <v>4331</v>
      </c>
      <c r="E24" s="4" t="s">
        <v>4674</v>
      </c>
      <c r="F24" s="4" t="s">
        <v>7133</v>
      </c>
      <c r="G24" s="4" t="s">
        <v>8747</v>
      </c>
    </row>
    <row r="25" spans="1:7" s="4" customFormat="1" ht="96.75" customHeight="1">
      <c r="A25" s="34" t="s">
        <v>5762</v>
      </c>
      <c r="B25" s="4" t="s">
        <v>5854</v>
      </c>
      <c r="C25" s="4" t="s">
        <v>8661</v>
      </c>
      <c r="D25" s="4" t="s">
        <v>4331</v>
      </c>
      <c r="E25" s="4" t="s">
        <v>4033</v>
      </c>
      <c r="F25" s="4" t="s">
        <v>6955</v>
      </c>
      <c r="G25" s="4" t="s">
        <v>1253</v>
      </c>
    </row>
    <row r="26" spans="1:7" s="4" customFormat="1" ht="67.5">
      <c r="A26" s="4" t="s">
        <v>5851</v>
      </c>
      <c r="B26" s="4" t="s">
        <v>5854</v>
      </c>
      <c r="C26" s="4" t="s">
        <v>9224</v>
      </c>
      <c r="D26" s="4" t="s">
        <v>4331</v>
      </c>
      <c r="E26" s="4" t="s">
        <v>4033</v>
      </c>
      <c r="F26" s="4" t="s">
        <v>9318</v>
      </c>
      <c r="G26" s="4" t="s">
        <v>1260</v>
      </c>
    </row>
    <row r="27" spans="1:7" s="4" customFormat="1" ht="101.25">
      <c r="A27" s="4" t="s">
        <v>5730</v>
      </c>
      <c r="B27" s="4" t="s">
        <v>5854</v>
      </c>
      <c r="C27" s="4" t="s">
        <v>7362</v>
      </c>
      <c r="D27" s="4" t="s">
        <v>4331</v>
      </c>
      <c r="E27" s="4" t="s">
        <v>4033</v>
      </c>
      <c r="F27" s="4" t="s">
        <v>9177</v>
      </c>
      <c r="G27" s="4" t="s">
        <v>1261</v>
      </c>
    </row>
    <row r="28" spans="1:7" s="4" customFormat="1" ht="87" customHeight="1">
      <c r="A28" s="4" t="s">
        <v>5730</v>
      </c>
      <c r="B28" s="4" t="s">
        <v>5854</v>
      </c>
      <c r="C28" s="4" t="s">
        <v>9179</v>
      </c>
      <c r="D28" s="4" t="s">
        <v>4331</v>
      </c>
      <c r="E28" s="4" t="s">
        <v>4217</v>
      </c>
      <c r="F28" s="4" t="s">
        <v>7059</v>
      </c>
      <c r="G28" s="4" t="s">
        <v>1262</v>
      </c>
    </row>
    <row r="29" spans="1:7" s="4" customFormat="1" ht="33.75">
      <c r="A29" s="4" t="s">
        <v>5794</v>
      </c>
      <c r="B29" s="4" t="s">
        <v>5795</v>
      </c>
      <c r="C29" s="4" t="s">
        <v>5893</v>
      </c>
      <c r="D29" s="4" t="s">
        <v>4331</v>
      </c>
      <c r="E29" s="4" t="s">
        <v>4327</v>
      </c>
      <c r="F29" s="4" t="s">
        <v>7011</v>
      </c>
      <c r="G29" s="4" t="s">
        <v>1263</v>
      </c>
    </row>
    <row r="30" spans="1:7" s="3" customFormat="1" ht="63" customHeight="1">
      <c r="A30" s="3" t="s">
        <v>6992</v>
      </c>
      <c r="B30" s="3" t="s">
        <v>4785</v>
      </c>
      <c r="C30" s="3" t="s">
        <v>6937</v>
      </c>
      <c r="D30" s="3" t="s">
        <v>1130</v>
      </c>
      <c r="E30" s="3" t="s">
        <v>4674</v>
      </c>
      <c r="F30" s="3" t="s">
        <v>6959</v>
      </c>
      <c r="G30" s="3" t="s">
        <v>8662</v>
      </c>
    </row>
    <row r="31" spans="1:7" s="3" customFormat="1" ht="51" customHeight="1">
      <c r="A31" s="3" t="s">
        <v>5733</v>
      </c>
      <c r="B31" s="3" t="s">
        <v>4506</v>
      </c>
      <c r="C31" s="3" t="s">
        <v>6319</v>
      </c>
      <c r="D31" s="3" t="s">
        <v>1131</v>
      </c>
      <c r="E31" s="3" t="s">
        <v>4217</v>
      </c>
      <c r="F31" s="3" t="s">
        <v>1247</v>
      </c>
      <c r="G31" s="3" t="s">
        <v>8729</v>
      </c>
    </row>
    <row r="32" spans="1:7" s="4" customFormat="1" ht="33.75">
      <c r="A32" s="4" t="s">
        <v>4983</v>
      </c>
      <c r="B32" s="4" t="s">
        <v>4310</v>
      </c>
      <c r="C32" s="4" t="s">
        <v>7012</v>
      </c>
      <c r="D32" s="4" t="s">
        <v>4331</v>
      </c>
      <c r="E32" s="4" t="s">
        <v>4327</v>
      </c>
      <c r="F32" s="4" t="s">
        <v>4982</v>
      </c>
      <c r="G32" s="4" t="s">
        <v>8194</v>
      </c>
    </row>
    <row r="33" spans="1:7" s="3" customFormat="1" ht="56.25">
      <c r="A33" s="3" t="s">
        <v>4661</v>
      </c>
      <c r="B33" s="3" t="s">
        <v>4310</v>
      </c>
      <c r="C33" s="3" t="s">
        <v>2648</v>
      </c>
      <c r="D33" s="3" t="s">
        <v>4331</v>
      </c>
      <c r="E33" s="3" t="s">
        <v>4968</v>
      </c>
      <c r="G33" s="3" t="s">
        <v>8116</v>
      </c>
    </row>
    <row r="34" spans="1:7" s="3" customFormat="1" ht="89.25" customHeight="1">
      <c r="A34" s="3" t="s">
        <v>6961</v>
      </c>
      <c r="B34" s="3" t="s">
        <v>3755</v>
      </c>
      <c r="C34" s="3" t="s">
        <v>10161</v>
      </c>
      <c r="D34" s="3" t="s">
        <v>4331</v>
      </c>
      <c r="E34" s="3" t="s">
        <v>4674</v>
      </c>
      <c r="F34" s="3" t="s">
        <v>10213</v>
      </c>
      <c r="G34" s="3" t="s">
        <v>8663</v>
      </c>
    </row>
    <row r="35" spans="1:7" s="3" customFormat="1" ht="41.25" customHeight="1">
      <c r="A35" s="3" t="s">
        <v>6160</v>
      </c>
      <c r="B35" s="3" t="s">
        <v>4528</v>
      </c>
      <c r="C35" s="3" t="s">
        <v>6165</v>
      </c>
      <c r="D35" s="3" t="s">
        <v>4331</v>
      </c>
      <c r="F35" s="3" t="s">
        <v>9660</v>
      </c>
      <c r="G35" s="3" t="s">
        <v>8798</v>
      </c>
    </row>
    <row r="36" spans="1:7" s="3" customFormat="1" ht="31.5" customHeight="1">
      <c r="A36" s="3" t="s">
        <v>6353</v>
      </c>
      <c r="B36" s="3" t="s">
        <v>4467</v>
      </c>
      <c r="C36" s="3" t="s">
        <v>6354</v>
      </c>
      <c r="D36" s="3" t="s">
        <v>4331</v>
      </c>
      <c r="E36" s="3" t="s">
        <v>4674</v>
      </c>
      <c r="F36" s="3" t="s">
        <v>6016</v>
      </c>
      <c r="G36" s="3" t="s">
        <v>8799</v>
      </c>
    </row>
    <row r="37" spans="1:7" s="4" customFormat="1" ht="33.75">
      <c r="A37" s="4" t="s">
        <v>6353</v>
      </c>
      <c r="B37" s="4" t="s">
        <v>2649</v>
      </c>
      <c r="C37" s="4" t="s">
        <v>2607</v>
      </c>
      <c r="E37" s="4" t="s">
        <v>4674</v>
      </c>
      <c r="F37" s="4" t="s">
        <v>7184</v>
      </c>
      <c r="G37" s="4" t="s">
        <v>8650</v>
      </c>
    </row>
    <row r="38" spans="1:7" s="4" customFormat="1" ht="41.25" customHeight="1">
      <c r="A38" s="4" t="s">
        <v>6353</v>
      </c>
      <c r="B38" s="4" t="s">
        <v>4467</v>
      </c>
      <c r="C38" s="4" t="s">
        <v>7136</v>
      </c>
      <c r="D38" s="4" t="s">
        <v>6102</v>
      </c>
      <c r="E38" s="4" t="s">
        <v>4674</v>
      </c>
      <c r="F38" s="4" t="s">
        <v>2524</v>
      </c>
      <c r="G38" s="4" t="s">
        <v>8651</v>
      </c>
    </row>
    <row r="39" spans="1:7" s="4" customFormat="1" ht="138.75" customHeight="1">
      <c r="A39" s="4" t="s">
        <v>8913</v>
      </c>
      <c r="B39" s="4" t="s">
        <v>4738</v>
      </c>
      <c r="C39" s="4" t="s">
        <v>9576</v>
      </c>
      <c r="D39" s="4" t="s">
        <v>4331</v>
      </c>
      <c r="E39" s="4" t="s">
        <v>4033</v>
      </c>
      <c r="F39" s="4" t="s">
        <v>9614</v>
      </c>
      <c r="G39" s="30" t="s">
        <v>24</v>
      </c>
    </row>
    <row r="40" spans="1:7" s="3" customFormat="1" ht="63" customHeight="1">
      <c r="A40" s="3" t="s">
        <v>4797</v>
      </c>
      <c r="B40" s="3" t="s">
        <v>5115</v>
      </c>
      <c r="C40" s="3" t="s">
        <v>2525</v>
      </c>
      <c r="D40" s="3" t="s">
        <v>4331</v>
      </c>
      <c r="E40" s="3" t="s">
        <v>4327</v>
      </c>
      <c r="F40" s="3" t="s">
        <v>4792</v>
      </c>
      <c r="G40" s="3" t="s">
        <v>5875</v>
      </c>
    </row>
    <row r="41" spans="1:7" s="3" customFormat="1" ht="74.25" customHeight="1">
      <c r="A41" s="3" t="s">
        <v>3894</v>
      </c>
      <c r="B41" s="3" t="s">
        <v>5379</v>
      </c>
      <c r="C41" s="3" t="s">
        <v>9201</v>
      </c>
      <c r="D41" s="3" t="s">
        <v>4331</v>
      </c>
      <c r="E41" s="3" t="s">
        <v>4674</v>
      </c>
      <c r="F41" s="3" t="s">
        <v>2418</v>
      </c>
      <c r="G41" s="3" t="s">
        <v>3239</v>
      </c>
    </row>
    <row r="42" spans="1:7" s="3" customFormat="1" ht="51" customHeight="1">
      <c r="A42" s="3" t="s">
        <v>4595</v>
      </c>
      <c r="B42" s="3" t="s">
        <v>4685</v>
      </c>
      <c r="C42" s="3" t="s">
        <v>2569</v>
      </c>
      <c r="D42" s="3" t="s">
        <v>4331</v>
      </c>
      <c r="E42" s="3" t="s">
        <v>4401</v>
      </c>
      <c r="F42" s="3" t="s">
        <v>9621</v>
      </c>
      <c r="G42" s="3" t="s">
        <v>8117</v>
      </c>
    </row>
    <row r="43" spans="1:7" s="3" customFormat="1" ht="33.75">
      <c r="A43" s="3" t="s">
        <v>4611</v>
      </c>
      <c r="B43" s="3" t="s">
        <v>4612</v>
      </c>
      <c r="C43" s="3" t="s">
        <v>77</v>
      </c>
      <c r="D43" s="3" t="s">
        <v>4331</v>
      </c>
      <c r="E43" s="3" t="s">
        <v>4327</v>
      </c>
      <c r="G43" s="3" t="s">
        <v>8118</v>
      </c>
    </row>
    <row r="44" spans="1:7" s="3" customFormat="1" ht="45">
      <c r="A44" s="3" t="s">
        <v>5494</v>
      </c>
      <c r="B44" s="3" t="s">
        <v>2585</v>
      </c>
      <c r="C44" s="3" t="s">
        <v>2546</v>
      </c>
      <c r="D44" s="3" t="s">
        <v>4331</v>
      </c>
      <c r="E44" s="3" t="s">
        <v>4327</v>
      </c>
      <c r="F44" s="3" t="s">
        <v>2547</v>
      </c>
      <c r="G44" s="3" t="s">
        <v>6175</v>
      </c>
    </row>
    <row r="45" spans="1:7" s="3" customFormat="1" ht="62.25" customHeight="1">
      <c r="A45" s="3" t="s">
        <v>4819</v>
      </c>
      <c r="B45" s="3" t="s">
        <v>4820</v>
      </c>
      <c r="C45" s="3" t="s">
        <v>2651</v>
      </c>
      <c r="D45" s="3" t="s">
        <v>4331</v>
      </c>
      <c r="E45" s="3" t="s">
        <v>4674</v>
      </c>
      <c r="F45" s="3" t="s">
        <v>2578</v>
      </c>
      <c r="G45" s="3" t="s">
        <v>8119</v>
      </c>
    </row>
    <row r="46" spans="1:7" s="3" customFormat="1" ht="45">
      <c r="A46" s="3" t="s">
        <v>4595</v>
      </c>
      <c r="C46" s="3" t="s">
        <v>7593</v>
      </c>
      <c r="D46" s="3" t="s">
        <v>4331</v>
      </c>
      <c r="E46" s="3" t="s">
        <v>4674</v>
      </c>
      <c r="F46" s="3" t="s">
        <v>9622</v>
      </c>
      <c r="G46" s="3" t="s">
        <v>6175</v>
      </c>
    </row>
    <row r="47" spans="1:7" s="3" customFormat="1" ht="45">
      <c r="A47" s="3" t="s">
        <v>4896</v>
      </c>
      <c r="B47" s="3" t="s">
        <v>4467</v>
      </c>
      <c r="C47" s="3" t="s">
        <v>7033</v>
      </c>
      <c r="D47" s="3" t="s">
        <v>5026</v>
      </c>
      <c r="E47" s="3" t="s">
        <v>4674</v>
      </c>
      <c r="F47" s="3" t="s">
        <v>2608</v>
      </c>
      <c r="G47" s="3" t="s">
        <v>6133</v>
      </c>
    </row>
    <row r="48" spans="1:7" s="3" customFormat="1" ht="63.75" customHeight="1">
      <c r="A48" s="3" t="s">
        <v>4847</v>
      </c>
      <c r="B48" s="3" t="s">
        <v>9623</v>
      </c>
      <c r="C48" s="3" t="s">
        <v>1248</v>
      </c>
      <c r="D48" s="3" t="s">
        <v>4331</v>
      </c>
      <c r="E48" s="3" t="s">
        <v>4327</v>
      </c>
      <c r="F48" s="3" t="s">
        <v>5682</v>
      </c>
      <c r="G48" s="3" t="s">
        <v>8119</v>
      </c>
    </row>
    <row r="49" spans="1:7" s="3" customFormat="1" ht="74.25" customHeight="1">
      <c r="A49" s="3" t="s">
        <v>4847</v>
      </c>
      <c r="B49" s="3" t="s">
        <v>4053</v>
      </c>
      <c r="C49" s="3" t="s">
        <v>5763</v>
      </c>
      <c r="D49" s="3" t="s">
        <v>4331</v>
      </c>
      <c r="E49" s="3" t="s">
        <v>4327</v>
      </c>
      <c r="F49" s="3" t="s">
        <v>9332</v>
      </c>
      <c r="G49" s="3" t="s">
        <v>8120</v>
      </c>
    </row>
    <row r="50" spans="1:7" s="3" customFormat="1" ht="39.75" customHeight="1">
      <c r="A50" s="3" t="s">
        <v>4896</v>
      </c>
      <c r="B50" s="3" t="s">
        <v>4764</v>
      </c>
      <c r="C50" s="3" t="s">
        <v>5308</v>
      </c>
      <c r="D50" s="3" t="s">
        <v>4331</v>
      </c>
      <c r="E50" s="3" t="s">
        <v>4968</v>
      </c>
      <c r="F50" s="3" t="s">
        <v>9624</v>
      </c>
      <c r="G50" s="3" t="s">
        <v>8107</v>
      </c>
    </row>
    <row r="51" spans="1:7" s="3" customFormat="1" ht="38.25" customHeight="1">
      <c r="A51" s="3" t="s">
        <v>4896</v>
      </c>
      <c r="B51" s="3" t="s">
        <v>4467</v>
      </c>
      <c r="C51" s="3" t="s">
        <v>5070</v>
      </c>
      <c r="D51" s="3" t="s">
        <v>2609</v>
      </c>
      <c r="E51" s="3" t="s">
        <v>4674</v>
      </c>
      <c r="F51" s="3" t="s">
        <v>9202</v>
      </c>
      <c r="G51" s="3" t="s">
        <v>3257</v>
      </c>
    </row>
    <row r="52" spans="1:7" s="3" customFormat="1" ht="63" customHeight="1">
      <c r="A52" s="3" t="s">
        <v>4044</v>
      </c>
      <c r="B52" s="3" t="s">
        <v>4467</v>
      </c>
      <c r="C52" s="3" t="s">
        <v>5480</v>
      </c>
      <c r="D52" s="3" t="s">
        <v>7992</v>
      </c>
      <c r="E52" s="3" t="s">
        <v>4674</v>
      </c>
      <c r="F52" s="3" t="s">
        <v>7</v>
      </c>
      <c r="G52" s="3" t="s">
        <v>3176</v>
      </c>
    </row>
    <row r="53" spans="1:7" s="3" customFormat="1" ht="51.75" customHeight="1">
      <c r="A53" s="3" t="s">
        <v>4044</v>
      </c>
      <c r="B53" s="3" t="s">
        <v>4467</v>
      </c>
      <c r="C53" s="3" t="s">
        <v>5591</v>
      </c>
      <c r="D53" s="3" t="s">
        <v>4331</v>
      </c>
      <c r="E53" s="3" t="s">
        <v>4674</v>
      </c>
      <c r="F53" s="3" t="s">
        <v>6</v>
      </c>
      <c r="G53" s="3" t="s">
        <v>6133</v>
      </c>
    </row>
    <row r="54" spans="1:7" s="3" customFormat="1" ht="67.5">
      <c r="A54" s="3" t="s">
        <v>4282</v>
      </c>
      <c r="B54" s="3" t="s">
        <v>2473</v>
      </c>
      <c r="C54" s="3" t="s">
        <v>9669</v>
      </c>
      <c r="D54" s="3" t="s">
        <v>5129</v>
      </c>
      <c r="E54" s="3" t="s">
        <v>4674</v>
      </c>
      <c r="F54" s="3" t="s">
        <v>9626</v>
      </c>
      <c r="G54" s="3" t="s">
        <v>9334</v>
      </c>
    </row>
    <row r="55" spans="1:7" s="3" customFormat="1" ht="50.25" customHeight="1">
      <c r="A55" s="3" t="s">
        <v>5908</v>
      </c>
      <c r="B55" s="3" t="s">
        <v>2473</v>
      </c>
      <c r="C55" s="3" t="s">
        <v>6227</v>
      </c>
      <c r="D55" s="3" t="s">
        <v>1453</v>
      </c>
      <c r="E55" s="3" t="s">
        <v>4674</v>
      </c>
      <c r="F55" s="3" t="s">
        <v>9627</v>
      </c>
      <c r="G55" s="3" t="s">
        <v>2395</v>
      </c>
    </row>
    <row r="56" spans="1:7" s="3" customFormat="1" ht="56.25">
      <c r="A56" s="3" t="s">
        <v>4282</v>
      </c>
      <c r="B56" s="3" t="s">
        <v>4467</v>
      </c>
      <c r="C56" s="3" t="s">
        <v>7054</v>
      </c>
      <c r="D56" s="3" t="s">
        <v>4331</v>
      </c>
      <c r="E56" s="3" t="s">
        <v>4674</v>
      </c>
      <c r="F56" s="3" t="s">
        <v>7055</v>
      </c>
      <c r="G56" s="3" t="s">
        <v>8108</v>
      </c>
    </row>
    <row r="57" spans="1:7" s="3" customFormat="1" ht="90">
      <c r="A57" s="3" t="s">
        <v>4228</v>
      </c>
      <c r="B57" s="3" t="s">
        <v>4467</v>
      </c>
      <c r="C57" s="3" t="s">
        <v>7027</v>
      </c>
      <c r="D57" s="3" t="s">
        <v>4331</v>
      </c>
      <c r="E57" s="3" t="s">
        <v>4674</v>
      </c>
      <c r="F57" s="3" t="s">
        <v>9670</v>
      </c>
      <c r="G57" s="3" t="s">
        <v>5948</v>
      </c>
    </row>
    <row r="58" spans="1:7" s="3" customFormat="1" ht="49.5" customHeight="1">
      <c r="A58" s="3" t="s">
        <v>4595</v>
      </c>
      <c r="B58" s="3" t="s">
        <v>4743</v>
      </c>
      <c r="C58" s="3" t="s">
        <v>4513</v>
      </c>
      <c r="D58" s="3" t="s">
        <v>4656</v>
      </c>
      <c r="E58" s="3" t="s">
        <v>4968</v>
      </c>
      <c r="F58" s="3" t="s">
        <v>9178</v>
      </c>
      <c r="G58" s="3" t="s">
        <v>8109</v>
      </c>
    </row>
    <row r="59" spans="1:7" s="3" customFormat="1" ht="39" customHeight="1">
      <c r="A59" s="3" t="s">
        <v>4595</v>
      </c>
      <c r="B59" s="3" t="s">
        <v>4572</v>
      </c>
      <c r="C59" s="3" t="s">
        <v>9671</v>
      </c>
      <c r="D59" s="3" t="s">
        <v>4331</v>
      </c>
      <c r="E59" s="3" t="s">
        <v>4674</v>
      </c>
      <c r="G59" s="3" t="s">
        <v>8106</v>
      </c>
    </row>
    <row r="60" spans="1:7" s="3" customFormat="1" ht="78.75">
      <c r="A60" s="3" t="s">
        <v>4595</v>
      </c>
      <c r="B60" s="3" t="s">
        <v>4572</v>
      </c>
      <c r="C60" s="3" t="s">
        <v>5841</v>
      </c>
      <c r="D60" s="3" t="s">
        <v>4331</v>
      </c>
      <c r="E60" s="3" t="s">
        <v>4674</v>
      </c>
      <c r="F60" s="3" t="s">
        <v>4909</v>
      </c>
      <c r="G60" s="3" t="s">
        <v>7935</v>
      </c>
    </row>
    <row r="61" spans="1:7" s="3" customFormat="1" ht="52.5" customHeight="1">
      <c r="A61" s="3" t="s">
        <v>4595</v>
      </c>
      <c r="B61" s="3" t="s">
        <v>4441</v>
      </c>
      <c r="C61" s="3" t="s">
        <v>5789</v>
      </c>
      <c r="D61" s="3" t="s">
        <v>4331</v>
      </c>
      <c r="E61" s="3" t="s">
        <v>4401</v>
      </c>
      <c r="F61" s="3" t="s">
        <v>4817</v>
      </c>
      <c r="G61" s="3" t="s">
        <v>7935</v>
      </c>
    </row>
    <row r="62" spans="1:7" s="3" customFormat="1" ht="42.75" customHeight="1">
      <c r="A62" s="3" t="s">
        <v>4595</v>
      </c>
      <c r="B62" s="3" t="s">
        <v>4528</v>
      </c>
      <c r="C62" s="3" t="s">
        <v>9514</v>
      </c>
      <c r="D62" s="3" t="s">
        <v>4331</v>
      </c>
      <c r="E62" s="3" t="s">
        <v>4327</v>
      </c>
      <c r="F62" s="3" t="s">
        <v>9515</v>
      </c>
      <c r="G62" s="3" t="s">
        <v>7936</v>
      </c>
    </row>
    <row r="63" spans="1:7" s="3" customFormat="1" ht="73.5" customHeight="1">
      <c r="A63" s="3" t="s">
        <v>4595</v>
      </c>
      <c r="B63" s="3" t="s">
        <v>4784</v>
      </c>
      <c r="C63" s="3" t="s">
        <v>9516</v>
      </c>
      <c r="D63" s="3" t="s">
        <v>4331</v>
      </c>
      <c r="F63" s="3" t="s">
        <v>9692</v>
      </c>
      <c r="G63" s="3" t="s">
        <v>8</v>
      </c>
    </row>
    <row r="64" spans="1:7" s="3" customFormat="1" ht="55.5" customHeight="1">
      <c r="A64" s="3" t="s">
        <v>4595</v>
      </c>
      <c r="B64" s="3" t="s">
        <v>4822</v>
      </c>
      <c r="C64" s="3" t="s">
        <v>78</v>
      </c>
      <c r="D64" s="3" t="s">
        <v>4331</v>
      </c>
      <c r="E64" s="3" t="s">
        <v>4327</v>
      </c>
      <c r="F64" s="3" t="s">
        <v>4315</v>
      </c>
      <c r="G64" s="3" t="s">
        <v>8022</v>
      </c>
    </row>
    <row r="65" spans="1:7" s="3" customFormat="1" ht="45">
      <c r="A65" s="3" t="s">
        <v>4595</v>
      </c>
      <c r="B65" s="3" t="s">
        <v>4665</v>
      </c>
      <c r="C65" s="3" t="s">
        <v>9693</v>
      </c>
      <c r="D65" s="3" t="s">
        <v>4331</v>
      </c>
      <c r="E65" s="3" t="s">
        <v>4327</v>
      </c>
      <c r="F65" s="3" t="s">
        <v>9493</v>
      </c>
      <c r="G65" s="3" t="s">
        <v>8022</v>
      </c>
    </row>
    <row r="66" spans="1:7" s="3" customFormat="1" ht="57" customHeight="1">
      <c r="A66" s="3" t="s">
        <v>3974</v>
      </c>
      <c r="B66" s="3" t="s">
        <v>4467</v>
      </c>
      <c r="C66" s="3" t="s">
        <v>2470</v>
      </c>
      <c r="D66" s="3" t="s">
        <v>4331</v>
      </c>
      <c r="E66" s="3" t="s">
        <v>4674</v>
      </c>
      <c r="F66" s="3" t="s">
        <v>9653</v>
      </c>
      <c r="G66" s="3" t="s">
        <v>5931</v>
      </c>
    </row>
    <row r="67" spans="1:7" s="4" customFormat="1" ht="90.75" customHeight="1">
      <c r="A67" s="3" t="s">
        <v>3974</v>
      </c>
      <c r="B67" s="3" t="s">
        <v>9652</v>
      </c>
      <c r="C67" s="4" t="s">
        <v>2570</v>
      </c>
      <c r="D67" s="4" t="s">
        <v>4331</v>
      </c>
      <c r="E67" s="4" t="s">
        <v>4327</v>
      </c>
      <c r="F67" s="4" t="s">
        <v>9203</v>
      </c>
      <c r="G67" s="4" t="s">
        <v>9651</v>
      </c>
    </row>
    <row r="68" spans="1:7" s="4" customFormat="1" ht="65.25" customHeight="1">
      <c r="A68" s="3" t="s">
        <v>5335</v>
      </c>
      <c r="B68" s="3" t="s">
        <v>5210</v>
      </c>
      <c r="C68" s="4" t="s">
        <v>9494</v>
      </c>
      <c r="D68" s="4" t="s">
        <v>3972</v>
      </c>
      <c r="E68" s="4" t="s">
        <v>4674</v>
      </c>
      <c r="F68" s="4" t="s">
        <v>9495</v>
      </c>
      <c r="G68" s="4" t="s">
        <v>8682</v>
      </c>
    </row>
    <row r="69" spans="1:7" s="4" customFormat="1" ht="108" customHeight="1">
      <c r="A69" s="3" t="s">
        <v>3974</v>
      </c>
      <c r="B69" s="3" t="s">
        <v>5815</v>
      </c>
      <c r="C69" s="4" t="s">
        <v>7535</v>
      </c>
      <c r="D69" s="4" t="s">
        <v>3973</v>
      </c>
      <c r="E69" s="4" t="s">
        <v>4217</v>
      </c>
      <c r="F69" s="4" t="s">
        <v>7391</v>
      </c>
      <c r="G69" s="4" t="s">
        <v>9085</v>
      </c>
    </row>
    <row r="70" spans="1:7" s="4" customFormat="1" ht="61.5" customHeight="1">
      <c r="A70" s="3" t="s">
        <v>2542</v>
      </c>
      <c r="B70" s="3" t="s">
        <v>4478</v>
      </c>
      <c r="C70" s="4" t="s">
        <v>5509</v>
      </c>
      <c r="D70" s="4" t="s">
        <v>3972</v>
      </c>
      <c r="E70" s="4" t="s">
        <v>4674</v>
      </c>
      <c r="F70" s="4" t="s">
        <v>2545</v>
      </c>
      <c r="G70" s="4" t="s">
        <v>1396</v>
      </c>
    </row>
    <row r="71" spans="1:7" s="4" customFormat="1" ht="41.25" customHeight="1">
      <c r="A71" s="3" t="s">
        <v>4595</v>
      </c>
      <c r="B71" s="3" t="s">
        <v>2603</v>
      </c>
      <c r="C71" s="4" t="s">
        <v>2647</v>
      </c>
      <c r="D71" s="4" t="s">
        <v>4331</v>
      </c>
      <c r="E71" s="4" t="s">
        <v>4033</v>
      </c>
      <c r="F71" s="4" t="s">
        <v>9204</v>
      </c>
      <c r="G71" s="4" t="s">
        <v>1396</v>
      </c>
    </row>
    <row r="72" spans="1:7" s="4" customFormat="1" ht="44.25" customHeight="1">
      <c r="A72" s="4" t="s">
        <v>6118</v>
      </c>
      <c r="B72" s="4" t="s">
        <v>4383</v>
      </c>
      <c r="C72" s="4" t="s">
        <v>6201</v>
      </c>
      <c r="D72" s="4" t="s">
        <v>9496</v>
      </c>
      <c r="E72" s="4" t="s">
        <v>4968</v>
      </c>
      <c r="F72" s="4" t="s">
        <v>6960</v>
      </c>
      <c r="G72" s="4" t="s">
        <v>8652</v>
      </c>
    </row>
    <row r="73" spans="1:7" s="4" customFormat="1" ht="39" customHeight="1">
      <c r="A73" s="4" t="s">
        <v>6118</v>
      </c>
      <c r="B73" s="4" t="s">
        <v>4788</v>
      </c>
      <c r="C73" s="4" t="s">
        <v>6318</v>
      </c>
      <c r="D73" s="4" t="s">
        <v>1453</v>
      </c>
      <c r="E73" s="4" t="s">
        <v>4968</v>
      </c>
      <c r="F73" s="4" t="s">
        <v>6960</v>
      </c>
      <c r="G73" s="4" t="s">
        <v>8652</v>
      </c>
    </row>
    <row r="74" spans="1:7" s="3" customFormat="1" ht="55.5" customHeight="1">
      <c r="A74" s="3" t="s">
        <v>4293</v>
      </c>
      <c r="B74" s="3" t="s">
        <v>4467</v>
      </c>
      <c r="C74" s="3" t="s">
        <v>3232</v>
      </c>
      <c r="D74" s="3" t="s">
        <v>4331</v>
      </c>
      <c r="E74" s="3" t="s">
        <v>4674</v>
      </c>
      <c r="F74" s="3" t="s">
        <v>2372</v>
      </c>
      <c r="G74" s="3" t="s">
        <v>3321</v>
      </c>
    </row>
    <row r="75" spans="1:7" s="3" customFormat="1" ht="90">
      <c r="A75" s="3" t="s">
        <v>3292</v>
      </c>
      <c r="B75" s="3" t="s">
        <v>5823</v>
      </c>
      <c r="C75" s="3" t="s">
        <v>8151</v>
      </c>
      <c r="D75" s="3" t="s">
        <v>4331</v>
      </c>
      <c r="E75" s="3" t="s">
        <v>4674</v>
      </c>
      <c r="F75" s="3" t="s">
        <v>2541</v>
      </c>
      <c r="G75" s="3" t="s">
        <v>3305</v>
      </c>
    </row>
    <row r="76" spans="1:7" s="3" customFormat="1" ht="90">
      <c r="A76" s="3" t="s">
        <v>4069</v>
      </c>
      <c r="B76" s="3" t="s">
        <v>4467</v>
      </c>
      <c r="C76" s="3" t="s">
        <v>2491</v>
      </c>
      <c r="D76" s="3" t="s">
        <v>4331</v>
      </c>
      <c r="E76" s="3" t="s">
        <v>4217</v>
      </c>
      <c r="F76" s="3" t="s">
        <v>8054</v>
      </c>
      <c r="G76" s="3" t="s">
        <v>8681</v>
      </c>
    </row>
    <row r="77" spans="1:7" s="3" customFormat="1" ht="45">
      <c r="A77" s="3" t="s">
        <v>3850</v>
      </c>
      <c r="B77" s="3" t="s">
        <v>4467</v>
      </c>
      <c r="C77" s="3" t="s">
        <v>2516</v>
      </c>
      <c r="D77" s="3" t="s">
        <v>4331</v>
      </c>
      <c r="E77" s="3" t="s">
        <v>4217</v>
      </c>
      <c r="F77" s="3" t="s">
        <v>2575</v>
      </c>
      <c r="G77" s="3" t="s">
        <v>2677</v>
      </c>
    </row>
    <row r="78" spans="1:7" s="16" customFormat="1" ht="135">
      <c r="A78" s="16" t="s">
        <v>7051</v>
      </c>
      <c r="B78" s="16" t="s">
        <v>3978</v>
      </c>
      <c r="C78" s="16" t="s">
        <v>6951</v>
      </c>
      <c r="D78" s="16" t="s">
        <v>8055</v>
      </c>
      <c r="E78" s="16" t="s">
        <v>4674</v>
      </c>
      <c r="F78" s="16" t="s">
        <v>1212</v>
      </c>
      <c r="G78" s="16" t="s">
        <v>9232</v>
      </c>
    </row>
    <row r="79" spans="1:7" s="3" customFormat="1" ht="67.5">
      <c r="A79" s="3" t="s">
        <v>4292</v>
      </c>
      <c r="B79" s="3" t="s">
        <v>4467</v>
      </c>
      <c r="C79" s="3" t="s">
        <v>2371</v>
      </c>
      <c r="D79" s="3" t="s">
        <v>4331</v>
      </c>
      <c r="E79" s="3" t="s">
        <v>4033</v>
      </c>
      <c r="F79" s="3" t="s">
        <v>2479</v>
      </c>
      <c r="G79" s="3" t="s">
        <v>6028</v>
      </c>
    </row>
    <row r="80" spans="1:7" s="3" customFormat="1" ht="60.75" customHeight="1">
      <c r="A80" s="3" t="s">
        <v>4292</v>
      </c>
      <c r="B80" s="3" t="s">
        <v>4467</v>
      </c>
      <c r="C80" s="3" t="s">
        <v>2602</v>
      </c>
      <c r="D80" s="3" t="s">
        <v>4331</v>
      </c>
      <c r="E80" s="3" t="s">
        <v>4033</v>
      </c>
      <c r="F80" s="3" t="s">
        <v>7441</v>
      </c>
      <c r="G80" s="3" t="s">
        <v>6134</v>
      </c>
    </row>
    <row r="81" spans="1:7" s="16" customFormat="1" ht="45">
      <c r="A81" s="16" t="s">
        <v>4292</v>
      </c>
      <c r="B81" s="16" t="s">
        <v>4467</v>
      </c>
      <c r="C81" s="16" t="s">
        <v>5923</v>
      </c>
      <c r="D81" s="16" t="s">
        <v>4331</v>
      </c>
      <c r="E81" s="16" t="s">
        <v>4033</v>
      </c>
      <c r="F81" s="16" t="s">
        <v>7527</v>
      </c>
      <c r="G81" s="16" t="s">
        <v>8715</v>
      </c>
    </row>
    <row r="82" spans="1:7" s="3" customFormat="1" ht="72.75" customHeight="1">
      <c r="A82" s="3" t="s">
        <v>4292</v>
      </c>
      <c r="B82" s="3" t="s">
        <v>4467</v>
      </c>
      <c r="C82" s="3" t="s">
        <v>6401</v>
      </c>
      <c r="D82" s="3" t="s">
        <v>4331</v>
      </c>
      <c r="E82" s="3" t="s">
        <v>4067</v>
      </c>
      <c r="F82" s="3" t="s">
        <v>6064</v>
      </c>
      <c r="G82" s="3" t="s">
        <v>5978</v>
      </c>
    </row>
    <row r="83" spans="1:7" s="3" customFormat="1" ht="42.75" customHeight="1">
      <c r="A83" s="3" t="s">
        <v>4292</v>
      </c>
      <c r="B83" s="3" t="s">
        <v>4467</v>
      </c>
      <c r="C83" s="3" t="s">
        <v>5286</v>
      </c>
      <c r="D83" s="3" t="s">
        <v>4331</v>
      </c>
      <c r="E83" s="3" t="s">
        <v>4067</v>
      </c>
      <c r="F83" s="3" t="s">
        <v>3896</v>
      </c>
      <c r="G83" s="3" t="s">
        <v>5796</v>
      </c>
    </row>
    <row r="84" spans="1:7" s="3" customFormat="1" ht="67.5">
      <c r="A84" s="3" t="s">
        <v>4292</v>
      </c>
      <c r="B84" s="3" t="s">
        <v>4467</v>
      </c>
      <c r="C84" s="3" t="s">
        <v>5493</v>
      </c>
      <c r="D84" s="3" t="s">
        <v>4331</v>
      </c>
      <c r="E84" s="3" t="s">
        <v>4033</v>
      </c>
      <c r="F84" s="3" t="s">
        <v>5566</v>
      </c>
      <c r="G84" s="3" t="s">
        <v>3834</v>
      </c>
    </row>
    <row r="85" spans="1:7" s="4" customFormat="1" ht="41.25" customHeight="1">
      <c r="A85" s="4" t="s">
        <v>6046</v>
      </c>
      <c r="B85" s="4" t="s">
        <v>4467</v>
      </c>
      <c r="C85" s="4" t="s">
        <v>2584</v>
      </c>
      <c r="D85" s="4" t="s">
        <v>4677</v>
      </c>
      <c r="E85" s="4" t="s">
        <v>4674</v>
      </c>
      <c r="F85" s="4" t="s">
        <v>6345</v>
      </c>
      <c r="G85" s="4" t="s">
        <v>8779</v>
      </c>
    </row>
    <row r="86" spans="1:7" s="3" customFormat="1" ht="90">
      <c r="A86" s="3" t="s">
        <v>4292</v>
      </c>
      <c r="B86" s="3" t="s">
        <v>4467</v>
      </c>
      <c r="C86" s="3" t="s">
        <v>6116</v>
      </c>
      <c r="D86" s="3" t="s">
        <v>4331</v>
      </c>
      <c r="E86" s="3" t="s">
        <v>4674</v>
      </c>
      <c r="F86" s="3" t="s">
        <v>2471</v>
      </c>
      <c r="G86" s="3" t="s">
        <v>8799</v>
      </c>
    </row>
    <row r="87" spans="1:7" s="3" customFormat="1" ht="65.25" customHeight="1">
      <c r="A87" s="3" t="s">
        <v>5161</v>
      </c>
      <c r="B87" s="3" t="s">
        <v>5162</v>
      </c>
      <c r="C87" s="3" t="s">
        <v>5357</v>
      </c>
      <c r="D87" s="3" t="s">
        <v>4331</v>
      </c>
      <c r="E87" s="3" t="s">
        <v>4674</v>
      </c>
      <c r="F87" s="3" t="s">
        <v>1162</v>
      </c>
      <c r="G87" s="3" t="s">
        <v>5979</v>
      </c>
    </row>
    <row r="88" spans="1:7" s="3" customFormat="1" ht="87" customHeight="1">
      <c r="A88" s="3" t="s">
        <v>6046</v>
      </c>
      <c r="B88" s="3" t="s">
        <v>4467</v>
      </c>
      <c r="C88" s="3" t="s">
        <v>1173</v>
      </c>
      <c r="D88" s="3" t="s">
        <v>4331</v>
      </c>
      <c r="E88" s="3" t="s">
        <v>4033</v>
      </c>
      <c r="F88" s="3" t="s">
        <v>975</v>
      </c>
      <c r="G88" s="3" t="s">
        <v>5835</v>
      </c>
    </row>
    <row r="89" spans="1:7" s="3" customFormat="1" ht="56.25">
      <c r="A89" s="3" t="s">
        <v>5495</v>
      </c>
      <c r="B89" s="3" t="s">
        <v>4142</v>
      </c>
      <c r="C89" s="3" t="s">
        <v>2610</v>
      </c>
      <c r="D89" s="3" t="s">
        <v>4331</v>
      </c>
      <c r="E89" s="3" t="s">
        <v>4674</v>
      </c>
      <c r="F89" s="3" t="s">
        <v>2606</v>
      </c>
      <c r="G89" s="3" t="s">
        <v>3423</v>
      </c>
    </row>
    <row r="90" spans="1:7" s="4" customFormat="1" ht="31.5" customHeight="1">
      <c r="A90" s="3" t="s">
        <v>4595</v>
      </c>
      <c r="B90" s="3" t="s">
        <v>4467</v>
      </c>
      <c r="C90" s="4" t="s">
        <v>3920</v>
      </c>
      <c r="D90" s="4" t="s">
        <v>4331</v>
      </c>
      <c r="E90" s="4" t="s">
        <v>4033</v>
      </c>
      <c r="G90" s="4" t="s">
        <v>1396</v>
      </c>
    </row>
    <row r="91" spans="1:7" s="3" customFormat="1" ht="33.75">
      <c r="A91" s="3" t="s">
        <v>3961</v>
      </c>
      <c r="B91" s="3" t="s">
        <v>4230</v>
      </c>
      <c r="C91" s="3" t="s">
        <v>8134</v>
      </c>
      <c r="D91" s="3" t="s">
        <v>2514</v>
      </c>
      <c r="E91" s="3" t="s">
        <v>4674</v>
      </c>
      <c r="G91" s="3" t="s">
        <v>3422</v>
      </c>
    </row>
    <row r="92" spans="1:7" s="3" customFormat="1" ht="60.75" customHeight="1">
      <c r="A92" s="3" t="s">
        <v>4771</v>
      </c>
      <c r="B92" s="3" t="s">
        <v>4459</v>
      </c>
      <c r="C92" s="3" t="s">
        <v>1163</v>
      </c>
      <c r="F92" s="3" t="s">
        <v>9290</v>
      </c>
      <c r="G92" s="3" t="s">
        <v>5928</v>
      </c>
    </row>
    <row r="93" spans="1:7" s="3" customFormat="1" ht="36.75" customHeight="1">
      <c r="A93" s="3" t="s">
        <v>4771</v>
      </c>
      <c r="B93" s="3" t="s">
        <v>4235</v>
      </c>
      <c r="C93" s="3" t="s">
        <v>908</v>
      </c>
      <c r="D93" s="3" t="s">
        <v>4331</v>
      </c>
      <c r="E93" s="3" t="s">
        <v>4327</v>
      </c>
      <c r="G93" s="3" t="s">
        <v>5927</v>
      </c>
    </row>
    <row r="94" spans="1:7" s="3" customFormat="1" ht="56.25">
      <c r="A94" s="3" t="s">
        <v>4771</v>
      </c>
      <c r="B94" s="3" t="s">
        <v>2543</v>
      </c>
      <c r="C94" s="3" t="s">
        <v>2394</v>
      </c>
      <c r="D94" s="3" t="s">
        <v>4331</v>
      </c>
      <c r="E94" s="3" t="s">
        <v>4327</v>
      </c>
      <c r="F94" s="3" t="s">
        <v>7127</v>
      </c>
      <c r="G94" s="3" t="s">
        <v>5927</v>
      </c>
    </row>
    <row r="95" spans="1:7" s="3" customFormat="1" ht="41.25" customHeight="1">
      <c r="A95" s="3" t="s">
        <v>7185</v>
      </c>
      <c r="B95" s="3" t="s">
        <v>6115</v>
      </c>
      <c r="C95" s="3" t="s">
        <v>7128</v>
      </c>
      <c r="D95" s="3" t="s">
        <v>4331</v>
      </c>
      <c r="E95" s="3" t="s">
        <v>4674</v>
      </c>
      <c r="F95" s="3" t="s">
        <v>7174</v>
      </c>
      <c r="G95" s="3" t="s">
        <v>8778</v>
      </c>
    </row>
    <row r="96" spans="1:7" s="4" customFormat="1" ht="76.5" customHeight="1">
      <c r="A96" s="4" t="s">
        <v>8135</v>
      </c>
      <c r="B96" s="4" t="s">
        <v>4310</v>
      </c>
      <c r="C96" s="4" t="s">
        <v>7008</v>
      </c>
      <c r="D96" s="4" t="s">
        <v>4677</v>
      </c>
      <c r="E96" s="4" t="s">
        <v>4968</v>
      </c>
      <c r="F96" s="4" t="s">
        <v>7020</v>
      </c>
      <c r="G96" s="4" t="s">
        <v>8652</v>
      </c>
    </row>
    <row r="97" spans="1:7" s="4" customFormat="1" ht="75.75" customHeight="1">
      <c r="A97" s="4" t="s">
        <v>8135</v>
      </c>
      <c r="B97" s="4" t="s">
        <v>4477</v>
      </c>
      <c r="C97" s="4" t="s">
        <v>6913</v>
      </c>
      <c r="D97" s="4" t="s">
        <v>6226</v>
      </c>
      <c r="E97" s="4" t="s">
        <v>4674</v>
      </c>
      <c r="F97" s="4" t="s">
        <v>6991</v>
      </c>
      <c r="G97" s="4" t="s">
        <v>8653</v>
      </c>
    </row>
    <row r="98" spans="1:7" s="4" customFormat="1" ht="58.5" customHeight="1">
      <c r="A98" s="4" t="s">
        <v>6312</v>
      </c>
      <c r="B98" s="4" t="s">
        <v>4459</v>
      </c>
      <c r="C98" s="4" t="s">
        <v>6196</v>
      </c>
      <c r="D98" s="4" t="s">
        <v>4331</v>
      </c>
      <c r="E98" s="4" t="s">
        <v>4674</v>
      </c>
      <c r="G98" s="4" t="s">
        <v>8716</v>
      </c>
    </row>
    <row r="99" spans="1:7" s="4" customFormat="1" ht="78.75">
      <c r="A99" s="4" t="s">
        <v>5801</v>
      </c>
      <c r="B99" s="4" t="s">
        <v>4774</v>
      </c>
      <c r="C99" s="4" t="s">
        <v>8869</v>
      </c>
      <c r="D99" s="4" t="s">
        <v>4331</v>
      </c>
      <c r="E99" s="4" t="s">
        <v>4674</v>
      </c>
      <c r="F99" s="4" t="s">
        <v>8942</v>
      </c>
      <c r="G99" s="4" t="s">
        <v>8943</v>
      </c>
    </row>
    <row r="100" spans="1:7" s="4" customFormat="1" ht="56.25">
      <c r="A100" s="4" t="s">
        <v>5801</v>
      </c>
      <c r="B100" s="4" t="s">
        <v>3642</v>
      </c>
      <c r="C100" s="4" t="s">
        <v>1258</v>
      </c>
      <c r="D100" s="4" t="s">
        <v>9569</v>
      </c>
      <c r="E100" s="4" t="s">
        <v>4674</v>
      </c>
      <c r="F100" s="4" t="s">
        <v>9570</v>
      </c>
      <c r="G100" s="4" t="s">
        <v>8724</v>
      </c>
    </row>
    <row r="101" spans="1:7" s="4" customFormat="1" ht="112.5">
      <c r="A101" s="3" t="s">
        <v>3505</v>
      </c>
      <c r="B101" s="3" t="s">
        <v>5607</v>
      </c>
      <c r="C101" s="4" t="s">
        <v>6999</v>
      </c>
      <c r="D101" s="4" t="s">
        <v>4331</v>
      </c>
      <c r="E101" s="4" t="s">
        <v>4674</v>
      </c>
      <c r="F101" s="4" t="s">
        <v>8092</v>
      </c>
      <c r="G101" s="4" t="s">
        <v>1396</v>
      </c>
    </row>
    <row r="102" spans="1:7" s="4" customFormat="1" ht="75.75" customHeight="1">
      <c r="A102" s="3" t="s">
        <v>5515</v>
      </c>
      <c r="B102" s="3" t="s">
        <v>3827</v>
      </c>
      <c r="C102" s="4" t="s">
        <v>7042</v>
      </c>
      <c r="D102" s="4" t="s">
        <v>8216</v>
      </c>
      <c r="E102" s="4" t="s">
        <v>4674</v>
      </c>
      <c r="F102" s="4" t="s">
        <v>7065</v>
      </c>
      <c r="G102" s="4" t="s">
        <v>8797</v>
      </c>
    </row>
    <row r="103" spans="1:7" s="3" customFormat="1" ht="90">
      <c r="A103" s="3" t="s">
        <v>6093</v>
      </c>
      <c r="B103" s="3" t="s">
        <v>4545</v>
      </c>
      <c r="C103" s="3" t="s">
        <v>7129</v>
      </c>
      <c r="D103" s="3" t="s">
        <v>4331</v>
      </c>
      <c r="E103" s="3" t="s">
        <v>4674</v>
      </c>
      <c r="F103" s="3" t="s">
        <v>6940</v>
      </c>
      <c r="G103" s="3" t="s">
        <v>8683</v>
      </c>
    </row>
    <row r="104" spans="1:7" s="3" customFormat="1" ht="56.25">
      <c r="A104" s="3" t="s">
        <v>5117</v>
      </c>
      <c r="B104" s="3" t="s">
        <v>4467</v>
      </c>
      <c r="C104" s="3" t="s">
        <v>8730</v>
      </c>
      <c r="D104" s="3" t="s">
        <v>4331</v>
      </c>
      <c r="E104" s="3" t="s">
        <v>4674</v>
      </c>
      <c r="F104" s="3" t="s">
        <v>6949</v>
      </c>
      <c r="G104" s="3" t="s">
        <v>5957</v>
      </c>
    </row>
    <row r="105" spans="1:7" s="3" customFormat="1" ht="56.25" customHeight="1">
      <c r="A105" s="3" t="s">
        <v>5117</v>
      </c>
      <c r="B105" s="3" t="s">
        <v>4142</v>
      </c>
      <c r="C105" s="3" t="s">
        <v>7576</v>
      </c>
      <c r="D105" s="3" t="s">
        <v>4331</v>
      </c>
      <c r="E105" s="3" t="s">
        <v>4674</v>
      </c>
      <c r="F105" s="3" t="s">
        <v>6387</v>
      </c>
      <c r="G105" s="3" t="s">
        <v>6068</v>
      </c>
    </row>
    <row r="106" spans="1:7" s="3" customFormat="1" ht="53.25" customHeight="1">
      <c r="A106" s="3" t="s">
        <v>5925</v>
      </c>
      <c r="B106" s="3" t="s">
        <v>4743</v>
      </c>
      <c r="C106" s="3" t="s">
        <v>2424</v>
      </c>
      <c r="D106" s="3" t="s">
        <v>2425</v>
      </c>
      <c r="E106" s="3" t="s">
        <v>4674</v>
      </c>
      <c r="F106" s="3" t="s">
        <v>8081</v>
      </c>
      <c r="G106" s="3" t="s">
        <v>8702</v>
      </c>
    </row>
    <row r="107" spans="1:7" s="3" customFormat="1" ht="97.5" customHeight="1">
      <c r="A107" s="3" t="s">
        <v>5338</v>
      </c>
      <c r="B107" s="3" t="s">
        <v>4544</v>
      </c>
      <c r="C107" s="3" t="s">
        <v>2493</v>
      </c>
      <c r="D107" s="3" t="s">
        <v>4331</v>
      </c>
      <c r="E107" s="3" t="s">
        <v>4674</v>
      </c>
      <c r="F107" s="3" t="s">
        <v>2506</v>
      </c>
      <c r="G107" s="3" t="s">
        <v>9086</v>
      </c>
    </row>
    <row r="108" spans="1:7" s="3" customFormat="1" ht="75.75" customHeight="1">
      <c r="A108" s="3" t="s">
        <v>4116</v>
      </c>
      <c r="B108" s="3" t="s">
        <v>4467</v>
      </c>
      <c r="C108" s="3" t="s">
        <v>6993</v>
      </c>
      <c r="D108" s="3" t="s">
        <v>4331</v>
      </c>
      <c r="E108" s="3" t="s">
        <v>4674</v>
      </c>
      <c r="F108" s="3" t="s">
        <v>7085</v>
      </c>
      <c r="G108" s="3" t="s">
        <v>5833</v>
      </c>
    </row>
    <row r="109" spans="1:7" s="3" customFormat="1" ht="67.5">
      <c r="A109" s="3" t="s">
        <v>4116</v>
      </c>
      <c r="B109" s="3" t="s">
        <v>4467</v>
      </c>
      <c r="C109" s="3" t="s">
        <v>8093</v>
      </c>
      <c r="D109" s="3" t="s">
        <v>4331</v>
      </c>
      <c r="E109" s="3" t="s">
        <v>4674</v>
      </c>
      <c r="F109" s="3" t="s">
        <v>5534</v>
      </c>
      <c r="G109" s="3" t="s">
        <v>5934</v>
      </c>
    </row>
    <row r="110" spans="1:7" s="3" customFormat="1" ht="66.75" customHeight="1">
      <c r="A110" s="3" t="s">
        <v>5517</v>
      </c>
      <c r="B110" s="3" t="s">
        <v>4467</v>
      </c>
      <c r="C110" s="3" t="s">
        <v>7575</v>
      </c>
      <c r="D110" s="3" t="s">
        <v>4331</v>
      </c>
      <c r="E110" s="3" t="s">
        <v>4674</v>
      </c>
      <c r="F110" s="3" t="s">
        <v>7571</v>
      </c>
      <c r="G110" s="3" t="s">
        <v>5935</v>
      </c>
    </row>
    <row r="111" spans="1:7" s="3" customFormat="1" ht="56.25">
      <c r="A111" s="3" t="s">
        <v>4510</v>
      </c>
      <c r="B111" s="3" t="s">
        <v>4768</v>
      </c>
      <c r="C111" s="3" t="s">
        <v>6966</v>
      </c>
      <c r="D111" s="3" t="s">
        <v>4331</v>
      </c>
      <c r="E111" s="3" t="s">
        <v>4674</v>
      </c>
      <c r="F111" s="3" t="s">
        <v>6927</v>
      </c>
      <c r="G111" s="3" t="s">
        <v>1565</v>
      </c>
    </row>
    <row r="112" spans="1:7" s="3" customFormat="1" ht="56.25">
      <c r="A112" s="3" t="s">
        <v>4510</v>
      </c>
      <c r="B112" s="3" t="s">
        <v>2583</v>
      </c>
      <c r="C112" s="3" t="s">
        <v>6974</v>
      </c>
      <c r="D112" s="3" t="s">
        <v>4331</v>
      </c>
      <c r="E112" s="3" t="s">
        <v>4968</v>
      </c>
      <c r="F112" s="3" t="s">
        <v>7160</v>
      </c>
      <c r="G112" s="3" t="s">
        <v>1565</v>
      </c>
    </row>
    <row r="113" spans="1:7" s="3" customFormat="1" ht="86.25" customHeight="1">
      <c r="A113" s="3" t="s">
        <v>4510</v>
      </c>
      <c r="B113" s="3" t="s">
        <v>4235</v>
      </c>
      <c r="C113" s="3" t="s">
        <v>7047</v>
      </c>
      <c r="D113" s="3" t="s">
        <v>6980</v>
      </c>
      <c r="E113" s="3" t="s">
        <v>4674</v>
      </c>
      <c r="F113" s="3" t="s">
        <v>9613</v>
      </c>
      <c r="G113" s="3" t="s">
        <v>1512</v>
      </c>
    </row>
    <row r="114" spans="1:7" s="3" customFormat="1" ht="81" customHeight="1">
      <c r="A114" s="3" t="s">
        <v>4510</v>
      </c>
      <c r="B114" s="3" t="s">
        <v>2398</v>
      </c>
      <c r="C114" s="3" t="s">
        <v>2494</v>
      </c>
      <c r="D114" s="3" t="s">
        <v>4331</v>
      </c>
      <c r="E114" s="3" t="s">
        <v>5274</v>
      </c>
      <c r="F114" s="3" t="s">
        <v>2563</v>
      </c>
      <c r="G114" s="3" t="s">
        <v>1142</v>
      </c>
    </row>
    <row r="115" spans="1:7" s="3" customFormat="1" ht="56.25">
      <c r="A115" s="3" t="s">
        <v>4510</v>
      </c>
      <c r="B115" s="3" t="s">
        <v>8071</v>
      </c>
      <c r="C115" s="3" t="s">
        <v>5253</v>
      </c>
      <c r="D115" s="3" t="s">
        <v>4331</v>
      </c>
      <c r="E115" s="3" t="s">
        <v>4723</v>
      </c>
      <c r="F115" s="3" t="s">
        <v>7075</v>
      </c>
      <c r="G115" s="3" t="s">
        <v>1143</v>
      </c>
    </row>
    <row r="116" spans="1:7" s="3" customFormat="1" ht="56.25">
      <c r="A116" s="3" t="s">
        <v>4510</v>
      </c>
      <c r="B116" s="3" t="s">
        <v>2582</v>
      </c>
      <c r="C116" s="3" t="s">
        <v>5964</v>
      </c>
      <c r="D116" s="3" t="s">
        <v>4331</v>
      </c>
      <c r="E116" s="3" t="s">
        <v>4674</v>
      </c>
      <c r="F116" s="3" t="s">
        <v>9636</v>
      </c>
      <c r="G116" s="3" t="s">
        <v>5883</v>
      </c>
    </row>
    <row r="117" spans="1:7" s="3" customFormat="1" ht="56.25" customHeight="1">
      <c r="A117" s="3" t="s">
        <v>4510</v>
      </c>
      <c r="B117" s="3" t="s">
        <v>3978</v>
      </c>
      <c r="C117" s="3" t="s">
        <v>7030</v>
      </c>
      <c r="D117" s="3" t="s">
        <v>4331</v>
      </c>
      <c r="E117" s="3" t="s">
        <v>4674</v>
      </c>
      <c r="F117" s="3" t="s">
        <v>9637</v>
      </c>
      <c r="G117" s="3" t="s">
        <v>5883</v>
      </c>
    </row>
    <row r="118" spans="1:7" s="3" customFormat="1" ht="56.25">
      <c r="A118" s="3" t="s">
        <v>4354</v>
      </c>
      <c r="B118" s="3" t="s">
        <v>4230</v>
      </c>
      <c r="C118" s="3" t="s">
        <v>2622</v>
      </c>
      <c r="D118" s="3" t="s">
        <v>4331</v>
      </c>
      <c r="E118" s="3" t="s">
        <v>4674</v>
      </c>
      <c r="F118" s="3" t="s">
        <v>6935</v>
      </c>
      <c r="G118" s="3" t="s">
        <v>5984</v>
      </c>
    </row>
    <row r="119" spans="1:7" s="3" customFormat="1" ht="64.5" customHeight="1">
      <c r="A119" s="3" t="s">
        <v>4354</v>
      </c>
      <c r="B119" s="3" t="s">
        <v>4230</v>
      </c>
      <c r="C119" s="3" t="s">
        <v>7000</v>
      </c>
      <c r="D119" s="3" t="s">
        <v>4331</v>
      </c>
      <c r="E119" s="3" t="s">
        <v>4674</v>
      </c>
      <c r="F119" s="3" t="s">
        <v>8654</v>
      </c>
      <c r="G119" s="3" t="s">
        <v>2623</v>
      </c>
    </row>
    <row r="120" spans="1:7" s="3" customFormat="1" ht="67.5">
      <c r="A120" s="3" t="s">
        <v>4354</v>
      </c>
      <c r="C120" s="3" t="s">
        <v>7050</v>
      </c>
      <c r="D120" s="3" t="s">
        <v>4331</v>
      </c>
      <c r="E120" s="3" t="s">
        <v>4067</v>
      </c>
      <c r="F120" s="3" t="s">
        <v>2530</v>
      </c>
      <c r="G120" s="3" t="s">
        <v>8646</v>
      </c>
    </row>
    <row r="121" spans="1:7" s="3" customFormat="1" ht="56.25" customHeight="1">
      <c r="A121" s="3" t="s">
        <v>4354</v>
      </c>
      <c r="B121" s="3" t="s">
        <v>9029</v>
      </c>
      <c r="C121" s="3" t="s">
        <v>8767</v>
      </c>
      <c r="D121" s="3" t="s">
        <v>4331</v>
      </c>
      <c r="E121" s="3" t="s">
        <v>4674</v>
      </c>
      <c r="F121" s="3" t="s">
        <v>9030</v>
      </c>
      <c r="G121" s="3" t="s">
        <v>9031</v>
      </c>
    </row>
    <row r="122" spans="1:7" s="3" customFormat="1" ht="33.75">
      <c r="A122" s="3" t="s">
        <v>4307</v>
      </c>
      <c r="B122" s="3" t="s">
        <v>7222</v>
      </c>
      <c r="C122" s="3" t="s">
        <v>2553</v>
      </c>
      <c r="D122" s="3" t="s">
        <v>4331</v>
      </c>
      <c r="E122" s="3" t="s">
        <v>4674</v>
      </c>
      <c r="G122" s="3" t="s">
        <v>6971</v>
      </c>
    </row>
    <row r="123" spans="1:7" s="3" customFormat="1" ht="55.5" customHeight="1">
      <c r="A123" s="3" t="s">
        <v>4307</v>
      </c>
      <c r="B123" s="3" t="s">
        <v>7223</v>
      </c>
      <c r="C123" s="3" t="s">
        <v>7207</v>
      </c>
      <c r="D123" s="3" t="s">
        <v>4331</v>
      </c>
      <c r="E123" s="3" t="s">
        <v>4674</v>
      </c>
      <c r="G123" s="3" t="s">
        <v>4078</v>
      </c>
    </row>
    <row r="124" spans="1:7" s="3" customFormat="1" ht="120.75" customHeight="1">
      <c r="A124" s="3" t="s">
        <v>5435</v>
      </c>
      <c r="B124" s="3" t="s">
        <v>4467</v>
      </c>
      <c r="C124" s="3" t="s">
        <v>6170</v>
      </c>
      <c r="D124" s="3" t="s">
        <v>6423</v>
      </c>
      <c r="E124" s="3" t="s">
        <v>4674</v>
      </c>
      <c r="F124" s="3" t="s">
        <v>929</v>
      </c>
      <c r="G124" s="3" t="s">
        <v>8684</v>
      </c>
    </row>
    <row r="125" spans="1:7" s="3" customFormat="1" ht="54" customHeight="1">
      <c r="A125" s="3" t="s">
        <v>6117</v>
      </c>
      <c r="B125" s="3" t="s">
        <v>4478</v>
      </c>
      <c r="C125" s="3" t="s">
        <v>7057</v>
      </c>
      <c r="D125" s="3" t="s">
        <v>6339</v>
      </c>
      <c r="E125" s="3" t="s">
        <v>4674</v>
      </c>
      <c r="F125" s="3" t="s">
        <v>6092</v>
      </c>
      <c r="G125" s="3" t="s">
        <v>8685</v>
      </c>
    </row>
    <row r="126" spans="1:7" s="3" customFormat="1" ht="104.25" customHeight="1">
      <c r="A126" s="3" t="s">
        <v>4237</v>
      </c>
      <c r="B126" s="3" t="s">
        <v>5391</v>
      </c>
      <c r="C126" s="3" t="s">
        <v>7121</v>
      </c>
      <c r="D126" s="3" t="s">
        <v>4331</v>
      </c>
      <c r="E126" s="3" t="s">
        <v>4968</v>
      </c>
      <c r="F126" s="3" t="s">
        <v>7145</v>
      </c>
      <c r="G126" s="3" t="s">
        <v>9088</v>
      </c>
    </row>
    <row r="127" spans="1:7" s="3" customFormat="1" ht="49.5" customHeight="1">
      <c r="A127" s="3" t="s">
        <v>4143</v>
      </c>
      <c r="B127" s="3" t="s">
        <v>3978</v>
      </c>
      <c r="C127" s="3" t="s">
        <v>7208</v>
      </c>
      <c r="D127" s="3" t="s">
        <v>4331</v>
      </c>
      <c r="E127" s="3" t="s">
        <v>4968</v>
      </c>
      <c r="F127" s="3" t="s">
        <v>9637</v>
      </c>
      <c r="G127" s="3" t="s">
        <v>3618</v>
      </c>
    </row>
    <row r="128" spans="1:7" s="3" customFormat="1" ht="45">
      <c r="A128" s="25" t="s">
        <v>4237</v>
      </c>
      <c r="B128" s="3" t="s">
        <v>4467</v>
      </c>
      <c r="C128" s="3" t="s">
        <v>6182</v>
      </c>
      <c r="D128" s="3" t="s">
        <v>4331</v>
      </c>
      <c r="E128" s="3" t="s">
        <v>4674</v>
      </c>
      <c r="F128" s="3" t="s">
        <v>5840</v>
      </c>
      <c r="G128" s="3" t="s">
        <v>1206</v>
      </c>
    </row>
    <row r="129" spans="1:7" s="3" customFormat="1" ht="38.25" customHeight="1">
      <c r="A129" s="3" t="s">
        <v>4237</v>
      </c>
      <c r="B129" s="3" t="s">
        <v>4725</v>
      </c>
      <c r="C129" s="3" t="s">
        <v>2496</v>
      </c>
      <c r="D129" s="3" t="s">
        <v>4331</v>
      </c>
      <c r="E129" s="3" t="s">
        <v>4674</v>
      </c>
      <c r="G129" s="3" t="s">
        <v>3620</v>
      </c>
    </row>
    <row r="130" spans="1:7" s="3" customFormat="1" ht="78" customHeight="1">
      <c r="A130" s="3" t="s">
        <v>4237</v>
      </c>
      <c r="B130" s="3" t="s">
        <v>4743</v>
      </c>
      <c r="C130" s="3" t="s">
        <v>2626</v>
      </c>
      <c r="D130" s="3" t="s">
        <v>4677</v>
      </c>
      <c r="E130" s="3" t="s">
        <v>4674</v>
      </c>
      <c r="F130" s="3" t="s">
        <v>8068</v>
      </c>
      <c r="G130" s="3" t="s">
        <v>5955</v>
      </c>
    </row>
    <row r="131" spans="1:7" s="4" customFormat="1" ht="69" customHeight="1">
      <c r="A131" s="4" t="s">
        <v>4730</v>
      </c>
      <c r="B131" s="4" t="s">
        <v>6017</v>
      </c>
      <c r="C131" s="4" t="s">
        <v>7130</v>
      </c>
      <c r="D131" s="4" t="s">
        <v>4331</v>
      </c>
      <c r="E131" s="4" t="s">
        <v>4327</v>
      </c>
      <c r="F131" s="4" t="s">
        <v>7562</v>
      </c>
      <c r="G131" s="4" t="s">
        <v>8647</v>
      </c>
    </row>
    <row r="132" spans="1:7" s="3" customFormat="1" ht="93.75" customHeight="1">
      <c r="A132" s="3" t="s">
        <v>4730</v>
      </c>
      <c r="B132" s="3" t="s">
        <v>4743</v>
      </c>
      <c r="C132" s="3" t="s">
        <v>7638</v>
      </c>
      <c r="D132" s="3" t="s">
        <v>7126</v>
      </c>
      <c r="E132" s="3" t="s">
        <v>4674</v>
      </c>
      <c r="F132" s="3" t="s">
        <v>7524</v>
      </c>
      <c r="G132" s="3" t="s">
        <v>1257</v>
      </c>
    </row>
    <row r="133" spans="1:7" s="3" customFormat="1" ht="102.75" customHeight="1">
      <c r="A133" s="3" t="s">
        <v>4730</v>
      </c>
      <c r="B133" s="3" t="s">
        <v>4743</v>
      </c>
      <c r="C133" s="3" t="s">
        <v>7518</v>
      </c>
      <c r="D133" s="3" t="s">
        <v>4331</v>
      </c>
      <c r="E133" s="3" t="s">
        <v>4674</v>
      </c>
      <c r="F133" s="3" t="s">
        <v>9677</v>
      </c>
      <c r="G133" s="3" t="s">
        <v>1374</v>
      </c>
    </row>
    <row r="134" spans="1:7" s="3" customFormat="1" ht="56.25">
      <c r="A134" s="3" t="s">
        <v>4730</v>
      </c>
      <c r="B134" s="3" t="s">
        <v>4743</v>
      </c>
      <c r="C134" s="3" t="s">
        <v>8655</v>
      </c>
      <c r="D134" s="3" t="s">
        <v>4331</v>
      </c>
      <c r="E134" s="3" t="s">
        <v>4674</v>
      </c>
      <c r="F134" s="3" t="s">
        <v>7067</v>
      </c>
      <c r="G134" s="3" t="s">
        <v>8879</v>
      </c>
    </row>
    <row r="135" spans="1:7" s="4" customFormat="1" ht="56.25">
      <c r="A135" s="4" t="s">
        <v>6320</v>
      </c>
      <c r="B135" s="4" t="s">
        <v>4743</v>
      </c>
      <c r="C135" s="4" t="s">
        <v>6973</v>
      </c>
      <c r="D135" s="4" t="s">
        <v>4331</v>
      </c>
      <c r="E135" s="4" t="s">
        <v>4674</v>
      </c>
      <c r="F135" s="4" t="s">
        <v>7016</v>
      </c>
      <c r="G135" s="4" t="s">
        <v>1375</v>
      </c>
    </row>
    <row r="136" spans="1:7" s="3" customFormat="1" ht="41.25" customHeight="1">
      <c r="A136" s="3" t="s">
        <v>6932</v>
      </c>
      <c r="B136" s="3" t="s">
        <v>4645</v>
      </c>
      <c r="C136" s="3" t="s">
        <v>6209</v>
      </c>
      <c r="D136" s="3" t="s">
        <v>6502</v>
      </c>
      <c r="E136" s="3" t="s">
        <v>4674</v>
      </c>
      <c r="G136" s="3" t="s">
        <v>8648</v>
      </c>
    </row>
    <row r="137" spans="1:7" s="3" customFormat="1" ht="56.25">
      <c r="A137" s="3" t="s">
        <v>4194</v>
      </c>
      <c r="B137" s="3" t="s">
        <v>8071</v>
      </c>
      <c r="C137" s="3" t="s">
        <v>8136</v>
      </c>
      <c r="D137" s="3" t="s">
        <v>4331</v>
      </c>
      <c r="E137" s="3" t="s">
        <v>4674</v>
      </c>
      <c r="F137" s="3" t="s">
        <v>1244</v>
      </c>
      <c r="G137" s="3" t="s">
        <v>1376</v>
      </c>
    </row>
    <row r="138" spans="1:7" s="3" customFormat="1" ht="64.5" customHeight="1">
      <c r="A138" s="3" t="s">
        <v>4143</v>
      </c>
      <c r="B138" s="3" t="s">
        <v>4310</v>
      </c>
      <c r="C138" s="3" t="s">
        <v>8906</v>
      </c>
      <c r="D138" s="3" t="s">
        <v>4331</v>
      </c>
      <c r="E138" s="3" t="s">
        <v>4674</v>
      </c>
      <c r="F138" s="3" t="s">
        <v>9678</v>
      </c>
      <c r="G138" s="3" t="s">
        <v>8907</v>
      </c>
    </row>
    <row r="139" spans="1:7" s="3" customFormat="1" ht="99.75" customHeight="1">
      <c r="A139" s="3" t="s">
        <v>4452</v>
      </c>
      <c r="B139" s="3" t="s">
        <v>8886</v>
      </c>
      <c r="C139" s="3" t="s">
        <v>8890</v>
      </c>
      <c r="D139" s="3" t="s">
        <v>8768</v>
      </c>
      <c r="E139" s="3" t="s">
        <v>4674</v>
      </c>
      <c r="F139" s="3" t="s">
        <v>8822</v>
      </c>
      <c r="G139" s="3" t="s">
        <v>8887</v>
      </c>
    </row>
    <row r="140" spans="1:7" s="4" customFormat="1" ht="67.5">
      <c r="A140" s="4" t="s">
        <v>6198</v>
      </c>
      <c r="B140" s="4" t="s">
        <v>6351</v>
      </c>
      <c r="C140" s="4" t="s">
        <v>7017</v>
      </c>
      <c r="D140" s="4" t="s">
        <v>5158</v>
      </c>
      <c r="E140" s="4" t="s">
        <v>4674</v>
      </c>
      <c r="F140" s="4" t="s">
        <v>7014</v>
      </c>
      <c r="G140" s="4" t="s">
        <v>1265</v>
      </c>
    </row>
    <row r="141" spans="1:7" s="3" customFormat="1" ht="119.1" customHeight="1">
      <c r="A141" s="4" t="s">
        <v>4452</v>
      </c>
      <c r="B141" s="4" t="s">
        <v>4467</v>
      </c>
      <c r="C141" s="4" t="s">
        <v>7023</v>
      </c>
      <c r="D141" s="4" t="s">
        <v>6398</v>
      </c>
      <c r="E141" s="4" t="s">
        <v>4674</v>
      </c>
      <c r="F141" s="4" t="s">
        <v>9206</v>
      </c>
      <c r="G141" s="4" t="s">
        <v>8940</v>
      </c>
    </row>
    <row r="142" spans="1:7" s="3" customFormat="1" ht="69" customHeight="1">
      <c r="A142" s="3" t="s">
        <v>4711</v>
      </c>
      <c r="B142" s="3" t="s">
        <v>4824</v>
      </c>
      <c r="C142" s="3" t="s">
        <v>7141</v>
      </c>
      <c r="D142" s="3" t="s">
        <v>4331</v>
      </c>
      <c r="E142" s="3" t="s">
        <v>4674</v>
      </c>
      <c r="F142" s="3" t="s">
        <v>9205</v>
      </c>
      <c r="G142" s="3" t="s">
        <v>1283</v>
      </c>
    </row>
    <row r="143" spans="1:7" s="3" customFormat="1" ht="33.75">
      <c r="A143" s="3" t="s">
        <v>5424</v>
      </c>
      <c r="B143" s="3" t="s">
        <v>4376</v>
      </c>
      <c r="C143" s="3" t="s">
        <v>5462</v>
      </c>
      <c r="D143" s="3" t="s">
        <v>4331</v>
      </c>
      <c r="E143" s="3" t="s">
        <v>4674</v>
      </c>
      <c r="F143" s="3" t="s">
        <v>7142</v>
      </c>
      <c r="G143" s="3" t="s">
        <v>1202</v>
      </c>
    </row>
    <row r="144" spans="1:7" s="3" customFormat="1" ht="101.25">
      <c r="A144" s="3" t="s">
        <v>8871</v>
      </c>
      <c r="B144" s="3" t="s">
        <v>8872</v>
      </c>
      <c r="C144" s="3" t="s">
        <v>8873</v>
      </c>
      <c r="D144" s="3" t="s">
        <v>4331</v>
      </c>
      <c r="E144" s="3" t="s">
        <v>4674</v>
      </c>
      <c r="F144" s="3" t="s">
        <v>8926</v>
      </c>
      <c r="G144" s="3" t="s">
        <v>8955</v>
      </c>
    </row>
    <row r="145" spans="1:7" s="3" customFormat="1" ht="90">
      <c r="A145" s="3" t="s">
        <v>8871</v>
      </c>
      <c r="B145" s="3" t="s">
        <v>8908</v>
      </c>
      <c r="C145" s="3" t="s">
        <v>8900</v>
      </c>
      <c r="D145" s="3" t="s">
        <v>4331</v>
      </c>
      <c r="E145" s="3" t="s">
        <v>4723</v>
      </c>
      <c r="F145" s="3" t="s">
        <v>8862</v>
      </c>
      <c r="G145" s="3" t="s">
        <v>8907</v>
      </c>
    </row>
    <row r="146" spans="1:7" s="3" customFormat="1" ht="33.75">
      <c r="A146" s="3" t="s">
        <v>4865</v>
      </c>
      <c r="B146" s="3" t="s">
        <v>4743</v>
      </c>
      <c r="C146" s="3" t="s">
        <v>8137</v>
      </c>
      <c r="D146" s="3" t="s">
        <v>4677</v>
      </c>
      <c r="E146" s="3" t="s">
        <v>4674</v>
      </c>
      <c r="F146" s="3" t="s">
        <v>9685</v>
      </c>
      <c r="G146" s="3" t="s">
        <v>1203</v>
      </c>
    </row>
    <row r="147" spans="1:7" s="3" customFormat="1" ht="56.25" customHeight="1">
      <c r="A147" s="3" t="s">
        <v>4865</v>
      </c>
      <c r="B147" s="3" t="s">
        <v>4743</v>
      </c>
      <c r="C147" s="3" t="s">
        <v>7032</v>
      </c>
      <c r="D147" s="3" t="s">
        <v>4331</v>
      </c>
      <c r="E147" s="3" t="s">
        <v>4674</v>
      </c>
      <c r="F147" s="3" t="s">
        <v>7086</v>
      </c>
      <c r="G147" s="3" t="s">
        <v>1203</v>
      </c>
    </row>
    <row r="148" spans="1:7" s="3" customFormat="1" ht="112.5">
      <c r="A148" s="3" t="s">
        <v>4865</v>
      </c>
      <c r="B148" s="3" t="s">
        <v>4393</v>
      </c>
      <c r="C148" s="3" t="s">
        <v>8975</v>
      </c>
      <c r="D148" s="3" t="s">
        <v>4331</v>
      </c>
      <c r="E148" s="3" t="s">
        <v>4674</v>
      </c>
      <c r="F148" s="3" t="s">
        <v>9277</v>
      </c>
      <c r="G148" s="3" t="s">
        <v>1092</v>
      </c>
    </row>
    <row r="149" spans="1:7" s="3" customFormat="1" ht="75.75" customHeight="1">
      <c r="A149" s="3" t="s">
        <v>4865</v>
      </c>
      <c r="B149" s="3" t="s">
        <v>4393</v>
      </c>
      <c r="C149" s="3" t="s">
        <v>9640</v>
      </c>
      <c r="D149" s="3" t="s">
        <v>4331</v>
      </c>
      <c r="E149" s="3" t="s">
        <v>4968</v>
      </c>
      <c r="F149" s="3" t="s">
        <v>10</v>
      </c>
      <c r="G149" s="3" t="s">
        <v>1391</v>
      </c>
    </row>
    <row r="150" spans="1:7" s="3" customFormat="1" ht="112.5">
      <c r="A150" s="3" t="s">
        <v>4865</v>
      </c>
      <c r="B150" s="3" t="s">
        <v>4668</v>
      </c>
      <c r="C150" s="3" t="s">
        <v>8067</v>
      </c>
      <c r="D150" s="3" t="s">
        <v>4331</v>
      </c>
      <c r="E150" s="3" t="s">
        <v>5353</v>
      </c>
      <c r="F150" s="3" t="s">
        <v>6957</v>
      </c>
      <c r="G150" s="3" t="s">
        <v>1392</v>
      </c>
    </row>
    <row r="151" spans="1:7" s="3" customFormat="1" ht="51" customHeight="1">
      <c r="A151" s="3" t="s">
        <v>4865</v>
      </c>
      <c r="B151" s="3" t="s">
        <v>4743</v>
      </c>
      <c r="C151" s="3" t="s">
        <v>14</v>
      </c>
      <c r="D151" s="3" t="s">
        <v>5610</v>
      </c>
      <c r="E151" s="3" t="s">
        <v>4674</v>
      </c>
      <c r="F151" s="3" t="s">
        <v>13</v>
      </c>
      <c r="G151" s="3" t="s">
        <v>1310</v>
      </c>
    </row>
    <row r="152" spans="1:7" s="4" customFormat="1" ht="63.75" customHeight="1">
      <c r="A152" s="4" t="s">
        <v>3717</v>
      </c>
      <c r="B152" s="4" t="s">
        <v>4528</v>
      </c>
      <c r="C152" s="4" t="s">
        <v>7140</v>
      </c>
      <c r="D152" s="4" t="s">
        <v>4331</v>
      </c>
      <c r="E152" s="4" t="s">
        <v>4327</v>
      </c>
      <c r="F152" s="4" t="s">
        <v>9594</v>
      </c>
      <c r="G152" s="4" t="s">
        <v>8599</v>
      </c>
    </row>
    <row r="153" spans="1:7" s="4" customFormat="1" ht="45">
      <c r="A153" s="4" t="s">
        <v>3717</v>
      </c>
      <c r="B153" s="4" t="s">
        <v>4368</v>
      </c>
      <c r="C153" s="4" t="s">
        <v>8070</v>
      </c>
      <c r="D153" s="4" t="s">
        <v>4331</v>
      </c>
      <c r="E153" s="4" t="s">
        <v>4674</v>
      </c>
      <c r="F153" s="4" t="s">
        <v>9595</v>
      </c>
      <c r="G153" s="4" t="s">
        <v>8656</v>
      </c>
    </row>
    <row r="154" spans="1:7" s="4" customFormat="1" ht="101.25">
      <c r="A154" s="4" t="s">
        <v>8863</v>
      </c>
      <c r="B154" s="4" t="s">
        <v>4477</v>
      </c>
      <c r="C154" s="4" t="s">
        <v>8864</v>
      </c>
      <c r="D154" s="4" t="s">
        <v>4331</v>
      </c>
      <c r="E154" s="4" t="s">
        <v>4327</v>
      </c>
      <c r="F154" s="4" t="s">
        <v>9058</v>
      </c>
      <c r="G154" s="4" t="s">
        <v>8941</v>
      </c>
    </row>
    <row r="155" spans="1:7" s="3" customFormat="1" ht="56.25">
      <c r="A155" s="3" t="s">
        <v>4657</v>
      </c>
      <c r="B155" s="3" t="s">
        <v>4756</v>
      </c>
      <c r="C155" s="3" t="s">
        <v>7134</v>
      </c>
      <c r="D155" s="3" t="s">
        <v>4331</v>
      </c>
      <c r="E155" s="3" t="s">
        <v>4327</v>
      </c>
      <c r="F155" s="3" t="s">
        <v>2557</v>
      </c>
      <c r="G155" s="3" t="s">
        <v>1393</v>
      </c>
    </row>
    <row r="156" spans="1:7" s="3" customFormat="1" ht="78.75">
      <c r="A156" s="3" t="s">
        <v>4657</v>
      </c>
      <c r="B156" s="3" t="s">
        <v>4735</v>
      </c>
      <c r="C156" s="3" t="s">
        <v>8138</v>
      </c>
      <c r="D156" s="3" t="s">
        <v>4331</v>
      </c>
      <c r="E156" s="3" t="s">
        <v>4674</v>
      </c>
      <c r="F156" s="3" t="s">
        <v>9595</v>
      </c>
      <c r="G156" s="3" t="s">
        <v>1394</v>
      </c>
    </row>
    <row r="157" spans="1:7" s="3" customFormat="1" ht="39.75" customHeight="1">
      <c r="A157" s="3" t="s">
        <v>3716</v>
      </c>
      <c r="B157" s="3" t="s">
        <v>4528</v>
      </c>
      <c r="C157" s="3" t="s">
        <v>7088</v>
      </c>
      <c r="E157" s="3" t="s">
        <v>4674</v>
      </c>
      <c r="F157" s="3" t="s">
        <v>6958</v>
      </c>
      <c r="G157" s="3" t="s">
        <v>6127</v>
      </c>
    </row>
    <row r="158" spans="1:7" s="3" customFormat="1" ht="56.25">
      <c r="A158" s="3" t="s">
        <v>3993</v>
      </c>
      <c r="B158" s="3" t="s">
        <v>4528</v>
      </c>
      <c r="C158" s="3" t="s">
        <v>6983</v>
      </c>
      <c r="D158" s="3" t="s">
        <v>4331</v>
      </c>
      <c r="E158" s="3" t="s">
        <v>4401</v>
      </c>
      <c r="F158" s="3" t="s">
        <v>7015</v>
      </c>
      <c r="G158" s="3" t="s">
        <v>6039</v>
      </c>
    </row>
    <row r="159" spans="1:7" s="3" customFormat="1" ht="43.5" customHeight="1">
      <c r="A159" s="3" t="s">
        <v>3993</v>
      </c>
      <c r="B159" s="3" t="s">
        <v>4528</v>
      </c>
      <c r="C159" s="3" t="s">
        <v>2511</v>
      </c>
      <c r="D159" s="3" t="s">
        <v>4331</v>
      </c>
      <c r="E159" s="3" t="s">
        <v>4327</v>
      </c>
      <c r="F159" s="3" t="s">
        <v>9596</v>
      </c>
      <c r="G159" s="3" t="s">
        <v>8686</v>
      </c>
    </row>
    <row r="160" spans="1:7" s="4" customFormat="1" ht="33.75">
      <c r="A160" s="4" t="s">
        <v>5041</v>
      </c>
      <c r="B160" s="4" t="s">
        <v>4528</v>
      </c>
      <c r="C160" s="4" t="s">
        <v>6311</v>
      </c>
      <c r="D160" s="4" t="s">
        <v>4331</v>
      </c>
      <c r="E160" s="4" t="s">
        <v>4674</v>
      </c>
      <c r="F160" s="4" t="s">
        <v>6433</v>
      </c>
      <c r="G160" s="4" t="s">
        <v>8687</v>
      </c>
    </row>
    <row r="161" spans="1:7" s="4" customFormat="1" ht="78.75">
      <c r="A161" s="4" t="s">
        <v>5041</v>
      </c>
      <c r="B161" s="4" t="s">
        <v>4383</v>
      </c>
      <c r="C161" s="4" t="s">
        <v>7074</v>
      </c>
      <c r="D161" s="4" t="s">
        <v>4331</v>
      </c>
      <c r="E161" s="4" t="s">
        <v>4327</v>
      </c>
      <c r="F161" s="4" t="s">
        <v>4722</v>
      </c>
      <c r="G161" s="4" t="s">
        <v>8139</v>
      </c>
    </row>
    <row r="162" spans="1:7" s="4" customFormat="1" ht="75" customHeight="1">
      <c r="A162" s="4" t="s">
        <v>5064</v>
      </c>
      <c r="B162" s="4" t="s">
        <v>8140</v>
      </c>
      <c r="C162" s="4" t="s">
        <v>8911</v>
      </c>
      <c r="D162" s="4" t="s">
        <v>4331</v>
      </c>
      <c r="E162" s="4" t="s">
        <v>4327</v>
      </c>
      <c r="F162" s="4" t="s">
        <v>2495</v>
      </c>
      <c r="G162" s="4" t="s">
        <v>5228</v>
      </c>
    </row>
    <row r="163" spans="1:7" s="4" customFormat="1" ht="65.25" customHeight="1">
      <c r="A163" s="4" t="s">
        <v>5163</v>
      </c>
      <c r="B163" s="4" t="s">
        <v>4822</v>
      </c>
      <c r="C163" s="4" t="s">
        <v>7107</v>
      </c>
      <c r="D163" s="4" t="s">
        <v>4331</v>
      </c>
      <c r="E163" s="4" t="s">
        <v>4327</v>
      </c>
      <c r="F163" s="4" t="s">
        <v>8141</v>
      </c>
      <c r="G163" s="4" t="s">
        <v>5228</v>
      </c>
    </row>
    <row r="164" spans="1:7" s="4" customFormat="1" ht="47.25" customHeight="1">
      <c r="A164" s="4" t="s">
        <v>5163</v>
      </c>
      <c r="B164" s="4" t="s">
        <v>4768</v>
      </c>
      <c r="C164" s="4" t="s">
        <v>7111</v>
      </c>
      <c r="D164" s="4" t="s">
        <v>4331</v>
      </c>
      <c r="E164" s="4" t="s">
        <v>4674</v>
      </c>
      <c r="F164" s="4" t="s">
        <v>7089</v>
      </c>
      <c r="G164" s="4" t="s">
        <v>8689</v>
      </c>
    </row>
    <row r="165" spans="1:7" s="4" customFormat="1" ht="47.25" customHeight="1">
      <c r="A165" s="4" t="s">
        <v>6205</v>
      </c>
      <c r="B165" s="4" t="s">
        <v>4545</v>
      </c>
      <c r="C165" s="4" t="s">
        <v>6311</v>
      </c>
      <c r="D165" s="4" t="s">
        <v>4331</v>
      </c>
      <c r="E165" s="4" t="s">
        <v>4674</v>
      </c>
      <c r="F165" s="4" t="s">
        <v>6173</v>
      </c>
      <c r="G165" s="4" t="s">
        <v>8688</v>
      </c>
    </row>
    <row r="166" spans="1:7" s="4" customFormat="1" ht="75.75" customHeight="1">
      <c r="A166" s="4" t="s">
        <v>8944</v>
      </c>
      <c r="B166" s="4" t="s">
        <v>4528</v>
      </c>
      <c r="C166" s="4" t="s">
        <v>8890</v>
      </c>
      <c r="D166" s="4" t="s">
        <v>4331</v>
      </c>
      <c r="E166" s="4" t="s">
        <v>4674</v>
      </c>
      <c r="F166" s="4" t="s">
        <v>8923</v>
      </c>
      <c r="G166" s="4" t="s">
        <v>9028</v>
      </c>
    </row>
    <row r="167" spans="1:7" s="4" customFormat="1" ht="45">
      <c r="A167" s="4" t="s">
        <v>4868</v>
      </c>
      <c r="B167" s="4" t="s">
        <v>4545</v>
      </c>
      <c r="C167" s="4" t="s">
        <v>7511</v>
      </c>
      <c r="D167" s="4" t="s">
        <v>4331</v>
      </c>
      <c r="E167" s="4" t="s">
        <v>4674</v>
      </c>
      <c r="F167" s="4" t="s">
        <v>7519</v>
      </c>
      <c r="G167" s="4" t="s">
        <v>5229</v>
      </c>
    </row>
    <row r="168" spans="1:7" s="4" customFormat="1" ht="51.75" customHeight="1">
      <c r="A168" s="4" t="s">
        <v>3717</v>
      </c>
      <c r="B168" s="4" t="s">
        <v>1093</v>
      </c>
      <c r="C168" s="4" t="s">
        <v>1177</v>
      </c>
      <c r="D168" s="4" t="s">
        <v>4331</v>
      </c>
      <c r="E168" s="4" t="s">
        <v>4674</v>
      </c>
      <c r="F168" s="4" t="s">
        <v>9597</v>
      </c>
      <c r="G168" s="4" t="s">
        <v>5986</v>
      </c>
    </row>
    <row r="169" spans="1:7" s="4" customFormat="1" ht="45">
      <c r="A169" s="4" t="s">
        <v>4871</v>
      </c>
      <c r="B169" s="4" t="s">
        <v>4520</v>
      </c>
      <c r="C169" s="4" t="s">
        <v>9645</v>
      </c>
      <c r="D169" s="4" t="s">
        <v>4331</v>
      </c>
      <c r="E169" s="4" t="s">
        <v>4327</v>
      </c>
      <c r="F169" s="4" t="s">
        <v>9646</v>
      </c>
      <c r="G169" s="4" t="s">
        <v>5513</v>
      </c>
    </row>
    <row r="170" spans="1:7" s="4" customFormat="1" ht="22.5">
      <c r="A170" s="4" t="s">
        <v>4871</v>
      </c>
      <c r="B170" s="4" t="s">
        <v>6074</v>
      </c>
      <c r="C170" s="4" t="s">
        <v>7003</v>
      </c>
      <c r="D170" s="4" t="s">
        <v>4331</v>
      </c>
      <c r="E170" s="4" t="s">
        <v>4327</v>
      </c>
      <c r="G170" s="4" t="s">
        <v>8762</v>
      </c>
    </row>
    <row r="171" spans="1:7" s="4" customFormat="1" ht="90">
      <c r="A171" s="4" t="s">
        <v>4871</v>
      </c>
      <c r="B171" s="4" t="s">
        <v>8025</v>
      </c>
      <c r="C171" s="4" t="s">
        <v>4800</v>
      </c>
      <c r="D171" s="4" t="s">
        <v>4331</v>
      </c>
      <c r="E171" s="4" t="s">
        <v>4033</v>
      </c>
      <c r="F171" s="4" t="s">
        <v>7034</v>
      </c>
      <c r="G171" s="4" t="s">
        <v>5348</v>
      </c>
    </row>
    <row r="172" spans="1:7" s="4" customFormat="1" ht="63.75" customHeight="1">
      <c r="A172" s="4" t="s">
        <v>3717</v>
      </c>
      <c r="B172" s="4" t="s">
        <v>4769</v>
      </c>
      <c r="C172" s="4" t="s">
        <v>8924</v>
      </c>
      <c r="E172" s="4" t="s">
        <v>4674</v>
      </c>
      <c r="F172" s="4" t="s">
        <v>9019</v>
      </c>
      <c r="G172" s="4" t="s">
        <v>9020</v>
      </c>
    </row>
    <row r="173" spans="1:7" s="4" customFormat="1" ht="38.25" customHeight="1">
      <c r="A173" s="4" t="s">
        <v>6185</v>
      </c>
      <c r="B173" s="4" t="s">
        <v>6074</v>
      </c>
      <c r="C173" s="4" t="s">
        <v>8026</v>
      </c>
      <c r="D173" s="4" t="s">
        <v>4331</v>
      </c>
      <c r="E173" s="4" t="s">
        <v>4327</v>
      </c>
      <c r="F173" s="4" t="s">
        <v>7035</v>
      </c>
      <c r="G173" s="4" t="s">
        <v>8700</v>
      </c>
    </row>
    <row r="174" spans="1:7" s="4" customFormat="1" ht="67.5">
      <c r="A174" s="4" t="s">
        <v>5279</v>
      </c>
      <c r="B174" s="4" t="s">
        <v>7084</v>
      </c>
      <c r="C174" s="4" t="s">
        <v>4854</v>
      </c>
      <c r="D174" s="4" t="s">
        <v>4331</v>
      </c>
      <c r="E174" s="4" t="s">
        <v>4327</v>
      </c>
      <c r="F174" s="4" t="s">
        <v>4798</v>
      </c>
      <c r="G174" s="4" t="s">
        <v>5455</v>
      </c>
    </row>
    <row r="175" spans="1:7" s="4" customFormat="1" ht="50.25" customHeight="1">
      <c r="A175" s="4" t="s">
        <v>4438</v>
      </c>
      <c r="B175" s="4" t="s">
        <v>4628</v>
      </c>
      <c r="C175" s="4" t="s">
        <v>2513</v>
      </c>
      <c r="D175" s="4" t="s">
        <v>4331</v>
      </c>
      <c r="E175" s="4" t="s">
        <v>4327</v>
      </c>
      <c r="F175" s="4" t="s">
        <v>6952</v>
      </c>
      <c r="G175" s="4" t="s">
        <v>5558</v>
      </c>
    </row>
    <row r="176" spans="1:7" s="4" customFormat="1" ht="49.5" customHeight="1">
      <c r="A176" s="4" t="s">
        <v>4438</v>
      </c>
      <c r="B176" s="4" t="s">
        <v>4108</v>
      </c>
      <c r="C176" s="4" t="s">
        <v>6908</v>
      </c>
      <c r="D176" s="4" t="s">
        <v>3957</v>
      </c>
      <c r="E176" s="4" t="s">
        <v>4674</v>
      </c>
      <c r="F176" s="4" t="s">
        <v>2489</v>
      </c>
      <c r="G176" s="4" t="s">
        <v>8701</v>
      </c>
    </row>
    <row r="177" spans="1:7" s="4" customFormat="1" ht="56.25">
      <c r="A177" s="4" t="s">
        <v>5216</v>
      </c>
      <c r="B177" s="4" t="s">
        <v>4528</v>
      </c>
      <c r="C177" s="4" t="s">
        <v>7198</v>
      </c>
      <c r="D177" s="4" t="s">
        <v>4331</v>
      </c>
      <c r="E177" s="4" t="s">
        <v>4968</v>
      </c>
      <c r="G177" s="4" t="s">
        <v>5558</v>
      </c>
    </row>
    <row r="178" spans="1:7" s="4" customFormat="1" ht="56.25">
      <c r="A178" s="4" t="s">
        <v>5216</v>
      </c>
      <c r="B178" s="4" t="s">
        <v>4528</v>
      </c>
      <c r="C178" s="4" t="s">
        <v>2485</v>
      </c>
      <c r="D178" s="4" t="s">
        <v>4331</v>
      </c>
      <c r="E178" s="4" t="s">
        <v>4327</v>
      </c>
      <c r="F178" s="4" t="s">
        <v>6984</v>
      </c>
      <c r="G178" s="4" t="s">
        <v>5205</v>
      </c>
    </row>
    <row r="179" spans="1:7" s="4" customFormat="1" ht="67.5">
      <c r="A179" s="4" t="s">
        <v>5216</v>
      </c>
      <c r="B179" s="4" t="s">
        <v>4073</v>
      </c>
      <c r="C179" s="4" t="s">
        <v>7124</v>
      </c>
      <c r="D179" s="4" t="s">
        <v>10210</v>
      </c>
      <c r="E179" s="4" t="s">
        <v>4674</v>
      </c>
      <c r="F179" s="4" t="s">
        <v>10232</v>
      </c>
      <c r="G179" s="4" t="s">
        <v>5985</v>
      </c>
    </row>
    <row r="180" spans="1:7" s="4" customFormat="1" ht="33.75">
      <c r="A180" s="4" t="s">
        <v>5067</v>
      </c>
      <c r="B180" s="4" t="s">
        <v>4528</v>
      </c>
      <c r="C180" s="4" t="s">
        <v>1204</v>
      </c>
      <c r="D180" s="4" t="s">
        <v>4331</v>
      </c>
      <c r="E180" s="4" t="s">
        <v>4674</v>
      </c>
      <c r="G180" s="4" t="s">
        <v>5205</v>
      </c>
    </row>
    <row r="181" spans="1:7" s="3" customFormat="1" ht="49.5" customHeight="1">
      <c r="A181" s="3" t="s">
        <v>5219</v>
      </c>
      <c r="B181" s="3" t="s">
        <v>4545</v>
      </c>
      <c r="C181" s="3" t="s">
        <v>9278</v>
      </c>
      <c r="D181" s="3" t="s">
        <v>4331</v>
      </c>
      <c r="E181" s="3" t="s">
        <v>4674</v>
      </c>
      <c r="F181" s="3" t="s">
        <v>7170</v>
      </c>
      <c r="G181" s="3" t="s">
        <v>9089</v>
      </c>
    </row>
    <row r="182" spans="1:7" s="4" customFormat="1" ht="109.5" customHeight="1">
      <c r="A182" s="4" t="s">
        <v>3830</v>
      </c>
      <c r="B182" s="4" t="s">
        <v>4085</v>
      </c>
      <c r="C182" s="4" t="s">
        <v>5921</v>
      </c>
      <c r="D182" s="4" t="s">
        <v>6429</v>
      </c>
      <c r="E182" s="4" t="s">
        <v>4674</v>
      </c>
      <c r="F182" s="4" t="s">
        <v>9228</v>
      </c>
      <c r="G182" s="4" t="s">
        <v>8784</v>
      </c>
    </row>
    <row r="183" spans="1:7" s="4" customFormat="1" ht="87" customHeight="1">
      <c r="A183" s="4" t="s">
        <v>3830</v>
      </c>
      <c r="B183" s="4" t="s">
        <v>3702</v>
      </c>
      <c r="C183" s="4" t="s">
        <v>8894</v>
      </c>
      <c r="D183" s="4" t="s">
        <v>4331</v>
      </c>
      <c r="E183" s="4" t="s">
        <v>4674</v>
      </c>
      <c r="F183" s="4" t="s">
        <v>7416</v>
      </c>
      <c r="G183" s="4" t="s">
        <v>8785</v>
      </c>
    </row>
    <row r="184" spans="1:7" s="4" customFormat="1" ht="30.75" customHeight="1">
      <c r="A184" s="4" t="s">
        <v>4638</v>
      </c>
      <c r="B184" s="4" t="s">
        <v>4627</v>
      </c>
      <c r="C184" s="4" t="s">
        <v>7467</v>
      </c>
      <c r="D184" s="4" t="s">
        <v>4331</v>
      </c>
      <c r="E184" s="4" t="s">
        <v>4674</v>
      </c>
      <c r="F184" s="4" t="s">
        <v>9636</v>
      </c>
      <c r="G184" s="4" t="s">
        <v>7125</v>
      </c>
    </row>
    <row r="185" spans="1:7" s="4" customFormat="1" ht="54" customHeight="1">
      <c r="A185" s="4" t="s">
        <v>4999</v>
      </c>
      <c r="B185" s="4" t="s">
        <v>5116</v>
      </c>
      <c r="C185" s="4" t="s">
        <v>7421</v>
      </c>
      <c r="D185" s="4" t="s">
        <v>4331</v>
      </c>
      <c r="E185" s="4" t="s">
        <v>4674</v>
      </c>
      <c r="F185" s="4" t="s">
        <v>7427</v>
      </c>
      <c r="G185" s="4" t="s">
        <v>5326</v>
      </c>
    </row>
    <row r="186" spans="1:7" s="4" customFormat="1" ht="39" customHeight="1">
      <c r="A186" s="4" t="s">
        <v>4999</v>
      </c>
      <c r="B186" s="4" t="s">
        <v>4304</v>
      </c>
      <c r="C186" s="4" t="s">
        <v>8983</v>
      </c>
      <c r="D186" s="4" t="s">
        <v>4331</v>
      </c>
      <c r="E186" s="4" t="s">
        <v>4674</v>
      </c>
      <c r="G186" s="4" t="s">
        <v>5561</v>
      </c>
    </row>
    <row r="187" spans="1:7" s="4" customFormat="1" ht="56.25">
      <c r="A187" s="4" t="s">
        <v>5105</v>
      </c>
      <c r="B187" s="4" t="s">
        <v>4393</v>
      </c>
      <c r="C187" s="4" t="s">
        <v>2520</v>
      </c>
      <c r="D187" s="4" t="s">
        <v>4331</v>
      </c>
      <c r="E187" s="4" t="s">
        <v>4968</v>
      </c>
      <c r="F187" s="4" t="s">
        <v>9624</v>
      </c>
      <c r="G187" s="4" t="s">
        <v>5461</v>
      </c>
    </row>
    <row r="188" spans="1:7" s="4" customFormat="1" ht="38.25" customHeight="1">
      <c r="A188" s="4" t="s">
        <v>5105</v>
      </c>
      <c r="B188" s="4" t="s">
        <v>3978</v>
      </c>
      <c r="C188" s="4" t="s">
        <v>997</v>
      </c>
      <c r="D188" s="4" t="s">
        <v>4331</v>
      </c>
      <c r="E188" s="4" t="s">
        <v>4674</v>
      </c>
      <c r="F188" s="4" t="s">
        <v>9659</v>
      </c>
      <c r="G188" s="4" t="s">
        <v>5559</v>
      </c>
    </row>
    <row r="189" spans="1:7" s="4" customFormat="1" ht="62.25" customHeight="1">
      <c r="A189" s="4" t="s">
        <v>5105</v>
      </c>
      <c r="B189" s="4" t="s">
        <v>4476</v>
      </c>
      <c r="C189" s="4" t="s">
        <v>8667</v>
      </c>
      <c r="D189" s="4" t="s">
        <v>4331</v>
      </c>
      <c r="E189" s="4" t="s">
        <v>4723</v>
      </c>
      <c r="F189" s="4" t="s">
        <v>2675</v>
      </c>
      <c r="G189" s="4" t="s">
        <v>5560</v>
      </c>
    </row>
    <row r="190" spans="1:7" s="4" customFormat="1" ht="91.5" customHeight="1">
      <c r="A190" s="4" t="s">
        <v>5108</v>
      </c>
      <c r="B190" s="4" t="s">
        <v>4743</v>
      </c>
      <c r="C190" s="4" t="s">
        <v>7602</v>
      </c>
      <c r="D190" s="4" t="s">
        <v>4331</v>
      </c>
      <c r="E190" s="4" t="s">
        <v>4968</v>
      </c>
      <c r="F190" s="4" t="s">
        <v>8997</v>
      </c>
      <c r="G190" s="4" t="s">
        <v>5464</v>
      </c>
    </row>
    <row r="191" spans="1:7" s="4" customFormat="1" ht="45">
      <c r="A191" s="4" t="s">
        <v>4882</v>
      </c>
      <c r="B191" s="4" t="s">
        <v>4743</v>
      </c>
      <c r="C191" s="4" t="s">
        <v>1197</v>
      </c>
      <c r="D191" s="4" t="s">
        <v>4331</v>
      </c>
      <c r="E191" s="4" t="s">
        <v>4674</v>
      </c>
      <c r="F191" s="4" t="s">
        <v>9647</v>
      </c>
      <c r="G191" s="4" t="s">
        <v>5464</v>
      </c>
    </row>
    <row r="192" spans="1:7" s="4" customFormat="1" ht="45">
      <c r="A192" s="4" t="s">
        <v>4917</v>
      </c>
      <c r="B192" s="4" t="s">
        <v>4725</v>
      </c>
      <c r="C192" s="4" t="s">
        <v>2518</v>
      </c>
      <c r="D192" s="4" t="s">
        <v>4331</v>
      </c>
      <c r="E192" s="4" t="s">
        <v>4674</v>
      </c>
      <c r="F192" s="4" t="s">
        <v>8896</v>
      </c>
      <c r="G192" s="4" t="s">
        <v>5073</v>
      </c>
    </row>
    <row r="193" spans="1:7" s="4" customFormat="1" ht="56.25">
      <c r="A193" s="4" t="s">
        <v>5149</v>
      </c>
      <c r="B193" s="4" t="s">
        <v>4467</v>
      </c>
      <c r="C193" s="4" t="s">
        <v>2510</v>
      </c>
      <c r="D193" s="4" t="s">
        <v>4331</v>
      </c>
      <c r="E193" s="4" t="s">
        <v>4968</v>
      </c>
      <c r="F193" s="4" t="s">
        <v>8985</v>
      </c>
      <c r="G193" s="4" t="s">
        <v>5074</v>
      </c>
    </row>
    <row r="194" spans="1:7" s="3" customFormat="1" ht="51" customHeight="1">
      <c r="A194" s="3" t="s">
        <v>8027</v>
      </c>
      <c r="B194" s="3" t="s">
        <v>4768</v>
      </c>
      <c r="C194" s="3" t="s">
        <v>2378</v>
      </c>
      <c r="D194" s="3" t="s">
        <v>4331</v>
      </c>
      <c r="E194" s="3" t="s">
        <v>4674</v>
      </c>
      <c r="F194" s="3" t="s">
        <v>9691</v>
      </c>
      <c r="G194" s="3" t="s">
        <v>5756</v>
      </c>
    </row>
    <row r="195" spans="1:7" s="3" customFormat="1" ht="88.5" customHeight="1">
      <c r="A195" s="4" t="s">
        <v>5231</v>
      </c>
      <c r="B195" s="4" t="s">
        <v>4952</v>
      </c>
      <c r="C195" s="4" t="s">
        <v>1224</v>
      </c>
      <c r="D195" s="4" t="s">
        <v>6098</v>
      </c>
      <c r="E195" s="4" t="s">
        <v>4674</v>
      </c>
      <c r="F195" s="4" t="s">
        <v>9229</v>
      </c>
      <c r="G195" s="4" t="s">
        <v>8786</v>
      </c>
    </row>
    <row r="196" spans="1:7" s="3" customFormat="1" ht="49.5" customHeight="1">
      <c r="A196" s="3" t="s">
        <v>6313</v>
      </c>
      <c r="B196" s="3" t="s">
        <v>4743</v>
      </c>
      <c r="C196" s="3" t="s">
        <v>8761</v>
      </c>
      <c r="D196" s="3" t="s">
        <v>4331</v>
      </c>
      <c r="E196" s="3" t="s">
        <v>4674</v>
      </c>
      <c r="F196" s="3" t="s">
        <v>8899</v>
      </c>
      <c r="G196" s="3" t="s">
        <v>8702</v>
      </c>
    </row>
    <row r="197" spans="1:7" s="4" customFormat="1" ht="50.25" customHeight="1">
      <c r="A197" s="3" t="s">
        <v>4075</v>
      </c>
      <c r="B197" s="3" t="s">
        <v>12</v>
      </c>
      <c r="C197" s="4" t="s">
        <v>1059</v>
      </c>
      <c r="D197" s="4" t="s">
        <v>4331</v>
      </c>
      <c r="E197" s="4" t="s">
        <v>4674</v>
      </c>
      <c r="F197" s="4" t="s">
        <v>11</v>
      </c>
      <c r="G197" s="4" t="s">
        <v>1178</v>
      </c>
    </row>
    <row r="198" spans="1:7" s="4" customFormat="1" ht="60.75" customHeight="1">
      <c r="A198" s="4" t="s">
        <v>5145</v>
      </c>
      <c r="B198" s="4" t="s">
        <v>4458</v>
      </c>
      <c r="C198" s="4" t="s">
        <v>8815</v>
      </c>
      <c r="D198" s="4" t="s">
        <v>4331</v>
      </c>
      <c r="E198" s="4" t="s">
        <v>4674</v>
      </c>
      <c r="F198" s="4" t="s">
        <v>8839</v>
      </c>
      <c r="G198" s="4" t="s">
        <v>5196</v>
      </c>
    </row>
    <row r="199" spans="1:7" s="4" customFormat="1" ht="45">
      <c r="A199" s="4" t="s">
        <v>4872</v>
      </c>
      <c r="B199" s="4" t="s">
        <v>4742</v>
      </c>
      <c r="C199" s="4" t="s">
        <v>9</v>
      </c>
      <c r="D199" s="4" t="s">
        <v>4331</v>
      </c>
      <c r="E199" s="4" t="s">
        <v>4968</v>
      </c>
      <c r="G199" s="4" t="s">
        <v>5418</v>
      </c>
    </row>
    <row r="200" spans="1:7" s="4" customFormat="1" ht="62.25" customHeight="1">
      <c r="A200" s="4" t="s">
        <v>5510</v>
      </c>
      <c r="B200" s="4" t="s">
        <v>4637</v>
      </c>
      <c r="C200" s="4" t="s">
        <v>8842</v>
      </c>
      <c r="D200" s="4" t="s">
        <v>4331</v>
      </c>
      <c r="E200" s="4" t="s">
        <v>4067</v>
      </c>
      <c r="F200" s="4" t="s">
        <v>9291</v>
      </c>
      <c r="G200" s="4" t="s">
        <v>1395</v>
      </c>
    </row>
    <row r="201" spans="1:7" s="4" customFormat="1" ht="53.25" customHeight="1">
      <c r="A201" s="4" t="s">
        <v>5510</v>
      </c>
      <c r="B201" s="4" t="s">
        <v>4637</v>
      </c>
      <c r="C201" s="4" t="s">
        <v>8692</v>
      </c>
      <c r="D201" s="4" t="s">
        <v>4331</v>
      </c>
      <c r="E201" s="4" t="s">
        <v>4067</v>
      </c>
      <c r="F201" s="4" t="s">
        <v>7039</v>
      </c>
      <c r="G201" s="4" t="s">
        <v>1395</v>
      </c>
    </row>
    <row r="202" spans="1:7" s="4" customFormat="1" ht="61.5" customHeight="1">
      <c r="A202" s="4" t="s">
        <v>5510</v>
      </c>
      <c r="B202" s="4" t="s">
        <v>4637</v>
      </c>
      <c r="C202" s="4" t="s">
        <v>8072</v>
      </c>
      <c r="D202" s="4" t="s">
        <v>4331</v>
      </c>
      <c r="E202" s="4" t="s">
        <v>4067</v>
      </c>
      <c r="F202" s="4" t="s">
        <v>2292</v>
      </c>
      <c r="G202" s="4" t="s">
        <v>1395</v>
      </c>
    </row>
    <row r="203" spans="1:7" s="4" customFormat="1" ht="78.75">
      <c r="A203" s="4" t="s">
        <v>5510</v>
      </c>
      <c r="B203" s="4" t="s">
        <v>4637</v>
      </c>
      <c r="C203" s="4" t="s">
        <v>1199</v>
      </c>
      <c r="D203" s="4" t="s">
        <v>4331</v>
      </c>
      <c r="E203" s="4" t="s">
        <v>4067</v>
      </c>
      <c r="F203" s="4" t="s">
        <v>9333</v>
      </c>
      <c r="G203" s="4" t="s">
        <v>1205</v>
      </c>
    </row>
    <row r="204" spans="1:7" s="4" customFormat="1" ht="63.75" customHeight="1">
      <c r="A204" s="4" t="s">
        <v>5510</v>
      </c>
      <c r="B204" s="4" t="s">
        <v>4637</v>
      </c>
      <c r="C204" s="4" t="s">
        <v>2205</v>
      </c>
      <c r="D204" s="4" t="s">
        <v>4331</v>
      </c>
      <c r="E204" s="4" t="s">
        <v>4048</v>
      </c>
      <c r="F204" s="4" t="s">
        <v>9230</v>
      </c>
      <c r="G204" s="4" t="s">
        <v>1268</v>
      </c>
    </row>
    <row r="205" spans="1:7" s="4" customFormat="1" ht="75.75" customHeight="1">
      <c r="A205" s="4" t="s">
        <v>5510</v>
      </c>
      <c r="B205" s="4" t="s">
        <v>4637</v>
      </c>
      <c r="C205" s="4" t="s">
        <v>1215</v>
      </c>
      <c r="D205" s="4" t="s">
        <v>4331</v>
      </c>
      <c r="F205" s="4" t="s">
        <v>9253</v>
      </c>
      <c r="G205" s="4" t="s">
        <v>1205</v>
      </c>
    </row>
    <row r="206" spans="1:7" s="4" customFormat="1" ht="101.25">
      <c r="A206" s="4" t="s">
        <v>5510</v>
      </c>
      <c r="B206" s="4" t="s">
        <v>4637</v>
      </c>
      <c r="C206" s="4" t="s">
        <v>1217</v>
      </c>
      <c r="D206" s="4" t="s">
        <v>4331</v>
      </c>
      <c r="E206" s="4" t="s">
        <v>4674</v>
      </c>
      <c r="F206" s="4" t="s">
        <v>8192</v>
      </c>
      <c r="G206" s="4" t="s">
        <v>1269</v>
      </c>
    </row>
    <row r="207" spans="1:7" s="4" customFormat="1" ht="63" customHeight="1">
      <c r="A207" s="4" t="s">
        <v>5510</v>
      </c>
      <c r="B207" s="4" t="s">
        <v>4637</v>
      </c>
      <c r="C207" s="4" t="s">
        <v>9663</v>
      </c>
      <c r="D207" s="4" t="s">
        <v>4331</v>
      </c>
      <c r="E207" s="4" t="s">
        <v>4674</v>
      </c>
      <c r="F207" s="4" t="s">
        <v>9666</v>
      </c>
      <c r="G207" s="4" t="s">
        <v>1270</v>
      </c>
    </row>
    <row r="208" spans="1:7" s="4" customFormat="1" ht="53.25" customHeight="1">
      <c r="A208" s="4" t="s">
        <v>6197</v>
      </c>
      <c r="B208" s="4" t="s">
        <v>4304</v>
      </c>
      <c r="C208" s="4" t="s">
        <v>7501</v>
      </c>
      <c r="E208" s="4" t="s">
        <v>4674</v>
      </c>
      <c r="F208" s="4" t="s">
        <v>1211</v>
      </c>
      <c r="G208" s="4" t="s">
        <v>9090</v>
      </c>
    </row>
    <row r="209" spans="1:7" s="4" customFormat="1" ht="33.75">
      <c r="A209" s="4" t="s">
        <v>6253</v>
      </c>
      <c r="B209" s="4" t="s">
        <v>1044</v>
      </c>
      <c r="C209" s="4" t="s">
        <v>6400</v>
      </c>
      <c r="D209" s="4" t="s">
        <v>4860</v>
      </c>
      <c r="E209" s="4" t="s">
        <v>4674</v>
      </c>
      <c r="F209" s="4" t="s">
        <v>9615</v>
      </c>
      <c r="G209" s="4" t="s">
        <v>9091</v>
      </c>
    </row>
    <row r="210" spans="1:7" s="4" customFormat="1" ht="63" customHeight="1">
      <c r="A210" s="4" t="s">
        <v>5452</v>
      </c>
      <c r="B210" s="4" t="s">
        <v>4637</v>
      </c>
      <c r="C210" s="4" t="s">
        <v>1496</v>
      </c>
      <c r="D210" s="4" t="s">
        <v>4331</v>
      </c>
      <c r="E210" s="4" t="s">
        <v>4674</v>
      </c>
      <c r="F210" s="4" t="s">
        <v>8816</v>
      </c>
      <c r="G210" s="4" t="s">
        <v>1102</v>
      </c>
    </row>
    <row r="211" spans="1:7" s="4" customFormat="1" ht="78.75">
      <c r="A211" s="4" t="s">
        <v>5452</v>
      </c>
      <c r="B211" s="4" t="s">
        <v>4637</v>
      </c>
      <c r="C211" s="4" t="s">
        <v>9280</v>
      </c>
      <c r="D211" s="4" t="s">
        <v>4331</v>
      </c>
      <c r="E211" s="4" t="s">
        <v>4674</v>
      </c>
      <c r="F211" s="4" t="s">
        <v>9281</v>
      </c>
      <c r="G211" s="4" t="s">
        <v>1339</v>
      </c>
    </row>
    <row r="212" spans="1:7" s="4" customFormat="1" ht="98.25" customHeight="1">
      <c r="A212" s="4" t="s">
        <v>5452</v>
      </c>
      <c r="B212" s="4" t="s">
        <v>4637</v>
      </c>
      <c r="C212" s="4" t="s">
        <v>1281</v>
      </c>
      <c r="D212" s="4" t="s">
        <v>4331</v>
      </c>
      <c r="E212" s="4" t="s">
        <v>4674</v>
      </c>
      <c r="F212" s="4" t="s">
        <v>1133</v>
      </c>
      <c r="G212" s="4" t="s">
        <v>1259</v>
      </c>
    </row>
    <row r="213" spans="1:7" s="4" customFormat="1" ht="72.75" customHeight="1">
      <c r="A213" s="4" t="s">
        <v>3482</v>
      </c>
      <c r="B213" s="4" t="s">
        <v>4637</v>
      </c>
      <c r="C213" s="4" t="s">
        <v>1098</v>
      </c>
      <c r="D213" s="4" t="s">
        <v>9616</v>
      </c>
      <c r="E213" s="4" t="s">
        <v>4674</v>
      </c>
      <c r="F213" s="4" t="s">
        <v>9282</v>
      </c>
      <c r="G213" s="4" t="s">
        <v>8703</v>
      </c>
    </row>
    <row r="214" spans="1:7" s="4" customFormat="1" ht="40.5" customHeight="1">
      <c r="A214" s="4" t="s">
        <v>3622</v>
      </c>
      <c r="B214" s="4" t="s">
        <v>4142</v>
      </c>
      <c r="C214" s="4" t="s">
        <v>1176</v>
      </c>
      <c r="D214" s="4" t="s">
        <v>4944</v>
      </c>
      <c r="E214" s="4" t="s">
        <v>4674</v>
      </c>
      <c r="F214" s="4" t="s">
        <v>2232</v>
      </c>
      <c r="G214" s="4" t="s">
        <v>8690</v>
      </c>
    </row>
    <row r="215" spans="1:7" s="4" customFormat="1" ht="42.75" customHeight="1">
      <c r="A215" s="4" t="s">
        <v>3212</v>
      </c>
      <c r="B215" s="4" t="s">
        <v>4142</v>
      </c>
      <c r="C215" s="4" t="s">
        <v>1316</v>
      </c>
      <c r="D215" s="4" t="s">
        <v>4331</v>
      </c>
      <c r="E215" s="4" t="s">
        <v>4674</v>
      </c>
      <c r="F215" s="4" t="s">
        <v>3400</v>
      </c>
      <c r="G215" s="4" t="s">
        <v>8561</v>
      </c>
    </row>
    <row r="216" spans="1:7" s="4" customFormat="1" ht="42" customHeight="1">
      <c r="A216" s="4" t="s">
        <v>5926</v>
      </c>
      <c r="B216" s="4" t="s">
        <v>1134</v>
      </c>
      <c r="C216" s="4" t="s">
        <v>7534</v>
      </c>
      <c r="D216" s="4" t="s">
        <v>4331</v>
      </c>
      <c r="F216" s="4" t="s">
        <v>3419</v>
      </c>
      <c r="G216" s="4" t="s">
        <v>8601</v>
      </c>
    </row>
    <row r="217" spans="1:7" s="4" customFormat="1" ht="51" customHeight="1">
      <c r="A217" s="4" t="s">
        <v>3136</v>
      </c>
      <c r="B217" s="4" t="s">
        <v>4467</v>
      </c>
      <c r="C217" s="4" t="s">
        <v>1241</v>
      </c>
      <c r="D217" s="4" t="s">
        <v>4331</v>
      </c>
      <c r="E217" s="4" t="s">
        <v>4674</v>
      </c>
      <c r="F217" s="4" t="s">
        <v>7043</v>
      </c>
      <c r="G217" s="4" t="s">
        <v>8602</v>
      </c>
    </row>
    <row r="218" spans="1:7" s="4" customFormat="1" ht="53.25" customHeight="1">
      <c r="A218" s="3" t="s">
        <v>3464</v>
      </c>
      <c r="B218" s="3" t="s">
        <v>4637</v>
      </c>
      <c r="C218" s="4" t="s">
        <v>9617</v>
      </c>
      <c r="D218" s="4" t="s">
        <v>4331</v>
      </c>
      <c r="E218" s="4" t="s">
        <v>4674</v>
      </c>
      <c r="F218" s="4" t="s">
        <v>3542</v>
      </c>
      <c r="G218" s="4" t="s">
        <v>1226</v>
      </c>
    </row>
    <row r="219" spans="1:7" s="4" customFormat="1" ht="63.75" customHeight="1">
      <c r="A219" s="4" t="s">
        <v>3464</v>
      </c>
      <c r="C219" s="4" t="s">
        <v>9375</v>
      </c>
      <c r="D219" s="4" t="s">
        <v>4331</v>
      </c>
      <c r="E219" s="4" t="s">
        <v>4674</v>
      </c>
      <c r="F219" s="4" t="s">
        <v>2628</v>
      </c>
      <c r="G219" s="4" t="s">
        <v>9619</v>
      </c>
    </row>
    <row r="220" spans="1:7" s="3" customFormat="1" ht="30" customHeight="1">
      <c r="A220" s="3" t="s">
        <v>3464</v>
      </c>
      <c r="B220" s="3" t="s">
        <v>4612</v>
      </c>
      <c r="C220" s="3" t="s">
        <v>1154</v>
      </c>
      <c r="D220" s="3" t="s">
        <v>4331</v>
      </c>
      <c r="E220" s="3" t="s">
        <v>4674</v>
      </c>
      <c r="F220" s="3" t="s">
        <v>9618</v>
      </c>
      <c r="G220" s="3" t="s">
        <v>9118</v>
      </c>
    </row>
    <row r="221" spans="1:7" s="3" customFormat="1" ht="67.5">
      <c r="A221" s="3" t="s">
        <v>3401</v>
      </c>
      <c r="B221" s="3" t="s">
        <v>4467</v>
      </c>
      <c r="C221" s="3" t="s">
        <v>3402</v>
      </c>
      <c r="D221" s="3" t="s">
        <v>3403</v>
      </c>
      <c r="E221" s="3" t="s">
        <v>4674</v>
      </c>
      <c r="F221" s="3" t="s">
        <v>7110</v>
      </c>
      <c r="G221" s="3" t="s">
        <v>8603</v>
      </c>
    </row>
    <row r="222" spans="1:7" s="4" customFormat="1" ht="78.75">
      <c r="A222" s="4" t="s">
        <v>5743</v>
      </c>
      <c r="B222" s="4" t="s">
        <v>5184</v>
      </c>
      <c r="C222" s="4" t="s">
        <v>7018</v>
      </c>
      <c r="D222" s="4" t="s">
        <v>4331</v>
      </c>
      <c r="E222" s="4" t="s">
        <v>4674</v>
      </c>
      <c r="F222" s="4" t="s">
        <v>6888</v>
      </c>
      <c r="G222" s="30" t="s">
        <v>9174</v>
      </c>
    </row>
    <row r="223" spans="1:7" s="4" customFormat="1" ht="67.5">
      <c r="A223" s="4" t="s">
        <v>5743</v>
      </c>
      <c r="B223" s="4" t="s">
        <v>5238</v>
      </c>
      <c r="C223" s="4" t="s">
        <v>9620</v>
      </c>
      <c r="D223" s="4" t="s">
        <v>4331</v>
      </c>
      <c r="E223" s="4" t="s">
        <v>4674</v>
      </c>
      <c r="F223" s="4" t="s">
        <v>9720</v>
      </c>
      <c r="G223" s="30" t="s">
        <v>5350</v>
      </c>
    </row>
    <row r="224" spans="1:7" s="3" customFormat="1" ht="63" customHeight="1">
      <c r="A224" s="3" t="s">
        <v>7019</v>
      </c>
      <c r="B224" s="3" t="s">
        <v>4235</v>
      </c>
      <c r="C224" s="3" t="s">
        <v>7536</v>
      </c>
      <c r="D224" s="3" t="s">
        <v>4331</v>
      </c>
      <c r="E224" s="3" t="s">
        <v>4033</v>
      </c>
      <c r="F224" s="3" t="s">
        <v>7485</v>
      </c>
      <c r="G224" s="3" t="s">
        <v>9721</v>
      </c>
    </row>
    <row r="225" spans="1:7" s="4" customFormat="1" ht="67.5">
      <c r="A225" s="4" t="s">
        <v>5743</v>
      </c>
      <c r="B225" s="4" t="s">
        <v>4304</v>
      </c>
      <c r="C225" s="4" t="s">
        <v>2476</v>
      </c>
      <c r="D225" s="4" t="s">
        <v>4331</v>
      </c>
      <c r="E225" s="4" t="s">
        <v>4327</v>
      </c>
      <c r="F225" s="4" t="s">
        <v>9722</v>
      </c>
      <c r="G225" s="30" t="s">
        <v>1191</v>
      </c>
    </row>
    <row r="226" spans="1:7" s="3" customFormat="1" ht="82.5" customHeight="1">
      <c r="A226" s="3" t="s">
        <v>7019</v>
      </c>
      <c r="B226" s="3" t="s">
        <v>4310</v>
      </c>
      <c r="C226" s="3" t="s">
        <v>2536</v>
      </c>
      <c r="D226" s="3" t="s">
        <v>4331</v>
      </c>
      <c r="E226" s="3" t="s">
        <v>4217</v>
      </c>
      <c r="F226" s="3" t="s">
        <v>9672</v>
      </c>
      <c r="G226" s="3" t="s">
        <v>1299</v>
      </c>
    </row>
  </sheetData>
  <phoneticPr fontId="2"/>
  <printOptions horizontalCentered="1"/>
  <pageMargins left="0.5" right="0.5" top="1" bottom="1" header="0.5" footer="0.5"/>
  <pageSetup orientation="landscape" horizontalDpi="4294967292" verticalDpi="4294967292" r:id="rId1"/>
  <headerFooter alignWithMargins="0">
    <oddHeader>&amp;L&amp;C1847&amp;R</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 zoomScale="125" workbookViewId="0">
      <selection activeCell="C42" sqref="C42"/>
    </sheetView>
  </sheetViews>
  <sheetFormatPr defaultColWidth="10.85546875" defaultRowHeight="11.25"/>
  <cols>
    <col min="1" max="1" width="10.42578125" style="3" customWidth="1"/>
    <col min="2" max="2" width="12" style="3" customWidth="1"/>
    <col min="3" max="3" width="25.85546875" style="3" customWidth="1"/>
    <col min="4" max="4" width="11.42578125" style="3" customWidth="1"/>
    <col min="5" max="5" width="11.140625" style="3" customWidth="1"/>
    <col min="6" max="6" width="26.140625" style="3" customWidth="1"/>
    <col min="7" max="7" width="23.85546875" style="3" customWidth="1"/>
    <col min="8" max="16384" width="10.85546875" style="3"/>
  </cols>
  <sheetData>
    <row r="1" spans="1:7" s="21" customFormat="1" ht="22.5">
      <c r="A1" s="21" t="s">
        <v>5371</v>
      </c>
      <c r="B1" s="21" t="s">
        <v>5602</v>
      </c>
      <c r="C1" s="21" t="s">
        <v>5601</v>
      </c>
      <c r="D1" s="21" t="s">
        <v>5352</v>
      </c>
      <c r="E1" s="21" t="s">
        <v>4660</v>
      </c>
      <c r="F1" s="21" t="s">
        <v>5300</v>
      </c>
      <c r="G1" s="21" t="s">
        <v>4325</v>
      </c>
    </row>
    <row r="2" spans="1:7" ht="90">
      <c r="A2" s="3">
        <v>1848</v>
      </c>
      <c r="C2" s="3" t="s">
        <v>8016</v>
      </c>
      <c r="D2" s="3" t="s">
        <v>4331</v>
      </c>
      <c r="E2" s="3" t="s">
        <v>4217</v>
      </c>
      <c r="F2" s="3" t="s">
        <v>7523</v>
      </c>
      <c r="G2" s="3" t="s">
        <v>8963</v>
      </c>
    </row>
    <row r="3" spans="1:7" ht="90">
      <c r="A3" s="3" t="s">
        <v>5239</v>
      </c>
      <c r="B3" s="3" t="s">
        <v>4310</v>
      </c>
      <c r="C3" s="3" t="s">
        <v>8696</v>
      </c>
      <c r="D3" s="3" t="s">
        <v>4331</v>
      </c>
      <c r="E3" s="3" t="s">
        <v>4217</v>
      </c>
      <c r="F3" s="3" t="s">
        <v>896</v>
      </c>
      <c r="G3" s="3" t="s">
        <v>9301</v>
      </c>
    </row>
    <row r="4" spans="1:7" s="4" customFormat="1" ht="63" customHeight="1">
      <c r="A4" s="4" t="s">
        <v>5239</v>
      </c>
      <c r="B4" s="4" t="s">
        <v>4467</v>
      </c>
      <c r="C4" s="4" t="s">
        <v>2504</v>
      </c>
      <c r="D4" s="4" t="s">
        <v>4331</v>
      </c>
      <c r="E4" s="4" t="s">
        <v>4674</v>
      </c>
      <c r="F4" s="4" t="s">
        <v>8041</v>
      </c>
      <c r="G4" s="30" t="s">
        <v>9092</v>
      </c>
    </row>
    <row r="5" spans="1:7" ht="83.25" customHeight="1">
      <c r="A5" s="3" t="s">
        <v>5239</v>
      </c>
      <c r="B5" s="3" t="s">
        <v>897</v>
      </c>
      <c r="C5" s="3" t="s">
        <v>6930</v>
      </c>
      <c r="D5" s="3" t="s">
        <v>5058</v>
      </c>
      <c r="E5" s="3" t="s">
        <v>4674</v>
      </c>
      <c r="F5" s="3" t="s">
        <v>8734</v>
      </c>
      <c r="G5" s="3" t="s">
        <v>8110</v>
      </c>
    </row>
    <row r="6" spans="1:7" ht="56.25">
      <c r="A6" s="3" t="s">
        <v>5239</v>
      </c>
      <c r="B6" s="3" t="s">
        <v>4310</v>
      </c>
      <c r="C6" s="3" t="s">
        <v>8902</v>
      </c>
      <c r="D6" s="3" t="s">
        <v>4331</v>
      </c>
      <c r="E6" s="3" t="s">
        <v>4033</v>
      </c>
      <c r="F6" s="3" t="s">
        <v>7095</v>
      </c>
      <c r="G6" s="3" t="s">
        <v>1218</v>
      </c>
    </row>
    <row r="7" spans="1:7" s="4" customFormat="1" ht="51.75" customHeight="1">
      <c r="A7" s="4" t="s">
        <v>5239</v>
      </c>
      <c r="B7" s="4" t="s">
        <v>7109</v>
      </c>
      <c r="C7" s="4" t="s">
        <v>5453</v>
      </c>
      <c r="D7" s="4" t="s">
        <v>4331</v>
      </c>
      <c r="E7" s="4" t="s">
        <v>4674</v>
      </c>
      <c r="F7" s="4" t="s">
        <v>920</v>
      </c>
      <c r="G7" s="30" t="s">
        <v>8049</v>
      </c>
    </row>
    <row r="8" spans="1:7" s="4" customFormat="1" ht="78.75">
      <c r="A8" s="4" t="s">
        <v>5361</v>
      </c>
      <c r="B8" s="4" t="s">
        <v>4637</v>
      </c>
      <c r="C8" s="4" t="s">
        <v>964</v>
      </c>
      <c r="D8" s="4" t="s">
        <v>4331</v>
      </c>
      <c r="E8" s="4" t="s">
        <v>4067</v>
      </c>
      <c r="F8" s="4" t="s">
        <v>6995</v>
      </c>
      <c r="G8" s="4" t="s">
        <v>9117</v>
      </c>
    </row>
    <row r="9" spans="1:7" s="4" customFormat="1" ht="39.75" customHeight="1">
      <c r="A9" s="4" t="s">
        <v>3327</v>
      </c>
      <c r="B9" s="4" t="s">
        <v>4460</v>
      </c>
      <c r="C9" s="4" t="s">
        <v>1096</v>
      </c>
      <c r="D9" s="4" t="s">
        <v>4331</v>
      </c>
      <c r="E9" s="4" t="s">
        <v>4674</v>
      </c>
      <c r="F9" s="4" t="s">
        <v>7521</v>
      </c>
      <c r="G9" s="4" t="s">
        <v>9155</v>
      </c>
    </row>
    <row r="10" spans="1:7" s="4" customFormat="1" ht="54" customHeight="1">
      <c r="A10" s="4" t="s">
        <v>3832</v>
      </c>
      <c r="B10" s="4" t="s">
        <v>3956</v>
      </c>
      <c r="C10" s="4" t="s">
        <v>2447</v>
      </c>
      <c r="D10" s="4" t="s">
        <v>4331</v>
      </c>
      <c r="E10" s="4" t="s">
        <v>4674</v>
      </c>
      <c r="G10" s="30" t="s">
        <v>8977</v>
      </c>
    </row>
    <row r="11" spans="1:7" s="4" customFormat="1" ht="51.75" customHeight="1">
      <c r="A11" s="4" t="s">
        <v>3779</v>
      </c>
      <c r="B11" s="4" t="s">
        <v>1937</v>
      </c>
      <c r="C11" s="4" t="s">
        <v>2480</v>
      </c>
      <c r="D11" s="4" t="s">
        <v>4331</v>
      </c>
      <c r="E11" s="4" t="s">
        <v>4674</v>
      </c>
      <c r="F11" s="4" t="s">
        <v>2528</v>
      </c>
      <c r="G11" s="4" t="s">
        <v>1029</v>
      </c>
    </row>
    <row r="12" spans="1:7" s="4" customFormat="1" ht="40.5" customHeight="1">
      <c r="A12" s="4" t="s">
        <v>4086</v>
      </c>
      <c r="B12" s="4" t="s">
        <v>4087</v>
      </c>
      <c r="C12" s="4" t="s">
        <v>5781</v>
      </c>
      <c r="D12" s="4" t="s">
        <v>4331</v>
      </c>
      <c r="E12" s="4" t="s">
        <v>4674</v>
      </c>
      <c r="F12" s="4" t="s">
        <v>4315</v>
      </c>
      <c r="G12" s="4" t="s">
        <v>1233</v>
      </c>
    </row>
    <row r="13" spans="1:7" s="4" customFormat="1" ht="39" customHeight="1">
      <c r="A13" s="4" t="s">
        <v>3325</v>
      </c>
      <c r="B13" s="4" t="s">
        <v>3336</v>
      </c>
      <c r="C13" s="4" t="s">
        <v>2579</v>
      </c>
      <c r="D13" s="4" t="s">
        <v>4883</v>
      </c>
      <c r="E13" s="4" t="s">
        <v>4674</v>
      </c>
      <c r="F13" s="30" t="s">
        <v>2550</v>
      </c>
      <c r="G13" s="4" t="s">
        <v>8758</v>
      </c>
    </row>
    <row r="14" spans="1:7" s="4" customFormat="1" ht="51" customHeight="1">
      <c r="A14" s="4" t="s">
        <v>3267</v>
      </c>
      <c r="B14" s="4" t="s">
        <v>7101</v>
      </c>
      <c r="C14" s="4" t="s">
        <v>6928</v>
      </c>
      <c r="D14" s="4" t="s">
        <v>4331</v>
      </c>
      <c r="E14" s="4" t="s">
        <v>4674</v>
      </c>
      <c r="F14" s="4" t="s">
        <v>6929</v>
      </c>
      <c r="G14" s="4" t="s">
        <v>8770</v>
      </c>
    </row>
    <row r="15" spans="1:7" s="4" customFormat="1" ht="45">
      <c r="A15" s="4" t="s">
        <v>3267</v>
      </c>
      <c r="B15" s="4" t="s">
        <v>4467</v>
      </c>
      <c r="C15" s="4" t="s">
        <v>1019</v>
      </c>
      <c r="D15" s="4" t="s">
        <v>4331</v>
      </c>
      <c r="E15" s="4" t="s">
        <v>4674</v>
      </c>
      <c r="F15" s="4" t="s">
        <v>1020</v>
      </c>
      <c r="G15" s="4" t="s">
        <v>8770</v>
      </c>
    </row>
    <row r="16" spans="1:7" s="4" customFormat="1" ht="45">
      <c r="A16" s="4" t="s">
        <v>3150</v>
      </c>
      <c r="B16" s="4" t="s">
        <v>4545</v>
      </c>
      <c r="C16" s="4" t="s">
        <v>7516</v>
      </c>
      <c r="D16" s="4" t="s">
        <v>4331</v>
      </c>
      <c r="E16" s="4" t="s">
        <v>4674</v>
      </c>
      <c r="G16" s="4" t="s">
        <v>8764</v>
      </c>
    </row>
    <row r="17" spans="1:7" s="4" customFormat="1" ht="50.25" customHeight="1">
      <c r="A17" s="4" t="s">
        <v>3286</v>
      </c>
      <c r="B17" s="4" t="s">
        <v>3323</v>
      </c>
      <c r="C17" s="4" t="s">
        <v>963</v>
      </c>
      <c r="D17" s="4" t="s">
        <v>4331</v>
      </c>
      <c r="E17" s="4" t="s">
        <v>4327</v>
      </c>
      <c r="F17" s="4" t="s">
        <v>889</v>
      </c>
      <c r="G17" s="4" t="s">
        <v>8770</v>
      </c>
    </row>
    <row r="18" spans="1:7" ht="56.25">
      <c r="A18" s="3" t="s">
        <v>3454</v>
      </c>
      <c r="B18" s="3" t="s">
        <v>4785</v>
      </c>
      <c r="C18" s="3" t="s">
        <v>7049</v>
      </c>
      <c r="D18" s="3" t="s">
        <v>4331</v>
      </c>
      <c r="E18" s="3" t="s">
        <v>4674</v>
      </c>
      <c r="F18" s="3" t="s">
        <v>1013</v>
      </c>
      <c r="G18" s="3" t="s">
        <v>8698</v>
      </c>
    </row>
    <row r="19" spans="1:7" s="4" customFormat="1" ht="65.25" customHeight="1">
      <c r="A19" s="4" t="s">
        <v>3624</v>
      </c>
      <c r="B19" s="4" t="s">
        <v>4467</v>
      </c>
      <c r="C19" s="4" t="s">
        <v>1028</v>
      </c>
      <c r="D19" s="4" t="s">
        <v>4331</v>
      </c>
      <c r="E19" s="4" t="s">
        <v>4067</v>
      </c>
      <c r="F19" s="4" t="s">
        <v>954</v>
      </c>
      <c r="G19" s="4" t="s">
        <v>9048</v>
      </c>
    </row>
    <row r="20" spans="1:7" s="4" customFormat="1" ht="41.25" customHeight="1">
      <c r="A20" s="4" t="s">
        <v>3624</v>
      </c>
      <c r="C20" s="4" t="s">
        <v>905</v>
      </c>
      <c r="D20" s="4" t="s">
        <v>4331</v>
      </c>
      <c r="F20" s="4" t="s">
        <v>902</v>
      </c>
      <c r="G20" s="4" t="s">
        <v>8699</v>
      </c>
    </row>
    <row r="21" spans="1:7" s="4" customFormat="1" ht="45">
      <c r="A21" s="4" t="s">
        <v>3139</v>
      </c>
      <c r="B21" s="4" t="s">
        <v>3978</v>
      </c>
      <c r="C21" s="4" t="s">
        <v>7520</v>
      </c>
      <c r="D21" s="4" t="s">
        <v>3957</v>
      </c>
      <c r="E21" s="4" t="s">
        <v>4674</v>
      </c>
      <c r="F21" s="4" t="s">
        <v>8903</v>
      </c>
      <c r="G21" s="4" t="s">
        <v>8830</v>
      </c>
    </row>
    <row r="22" spans="1:7" s="4" customFormat="1" ht="75" customHeight="1">
      <c r="A22" s="4" t="s">
        <v>3278</v>
      </c>
      <c r="B22" s="4" t="s">
        <v>4743</v>
      </c>
      <c r="C22" s="4" t="s">
        <v>120</v>
      </c>
      <c r="D22" s="4" t="s">
        <v>3211</v>
      </c>
      <c r="E22" s="4" t="s">
        <v>4674</v>
      </c>
      <c r="F22" s="4" t="s">
        <v>8665</v>
      </c>
      <c r="G22" s="4" t="s">
        <v>8978</v>
      </c>
    </row>
    <row r="23" spans="1:7" s="4" customFormat="1" ht="45">
      <c r="A23" s="4" t="s">
        <v>3361</v>
      </c>
      <c r="B23" s="4" t="s">
        <v>4467</v>
      </c>
      <c r="C23" s="4" t="s">
        <v>2426</v>
      </c>
      <c r="D23" s="4" t="s">
        <v>4331</v>
      </c>
      <c r="E23" s="4" t="s">
        <v>4674</v>
      </c>
      <c r="F23" s="4" t="s">
        <v>8619</v>
      </c>
      <c r="G23" s="4" t="s">
        <v>8783</v>
      </c>
    </row>
    <row r="24" spans="1:7" s="4" customFormat="1" ht="41.25" customHeight="1">
      <c r="A24" s="4" t="s">
        <v>3833</v>
      </c>
      <c r="B24" s="4" t="s">
        <v>5164</v>
      </c>
      <c r="C24" s="4" t="s">
        <v>3590</v>
      </c>
      <c r="D24" s="4" t="s">
        <v>4331</v>
      </c>
      <c r="E24" s="4" t="s">
        <v>4968</v>
      </c>
      <c r="F24" s="4" t="s">
        <v>3715</v>
      </c>
      <c r="G24" s="4" t="s">
        <v>1200</v>
      </c>
    </row>
    <row r="25" spans="1:7" s="4" customFormat="1" ht="121.5" customHeight="1">
      <c r="A25" s="4" t="s">
        <v>3763</v>
      </c>
      <c r="B25" s="4" t="s">
        <v>2529</v>
      </c>
      <c r="C25" s="4" t="s">
        <v>1103</v>
      </c>
      <c r="D25" s="4" t="s">
        <v>2446</v>
      </c>
      <c r="E25" s="4" t="s">
        <v>4674</v>
      </c>
      <c r="F25" s="3" t="s">
        <v>965</v>
      </c>
      <c r="G25" s="4" t="s">
        <v>8660</v>
      </c>
    </row>
    <row r="26" spans="1:7" s="4" customFormat="1" ht="67.5">
      <c r="A26" s="4" t="s">
        <v>5244</v>
      </c>
      <c r="B26" s="4" t="s">
        <v>4459</v>
      </c>
      <c r="C26" s="4" t="s">
        <v>827</v>
      </c>
      <c r="D26" s="4" t="s">
        <v>4331</v>
      </c>
      <c r="E26" s="4" t="s">
        <v>4327</v>
      </c>
      <c r="F26" s="4" t="s">
        <v>934</v>
      </c>
      <c r="G26" s="4" t="s">
        <v>1099</v>
      </c>
    </row>
    <row r="27" spans="1:7" s="4" customFormat="1" ht="78.75">
      <c r="A27" s="4" t="s">
        <v>3429</v>
      </c>
      <c r="B27" s="4" t="s">
        <v>4738</v>
      </c>
      <c r="C27" s="4" t="s">
        <v>8632</v>
      </c>
      <c r="D27" s="4" t="s">
        <v>4331</v>
      </c>
      <c r="E27" s="4" t="s">
        <v>4674</v>
      </c>
      <c r="F27" s="4" t="s">
        <v>8578</v>
      </c>
      <c r="G27" s="4" t="s">
        <v>8979</v>
      </c>
    </row>
    <row r="28" spans="1:7" s="4" customFormat="1" ht="101.25">
      <c r="A28" s="4" t="s">
        <v>3253</v>
      </c>
      <c r="B28" s="4" t="s">
        <v>3335</v>
      </c>
      <c r="C28" s="4" t="s">
        <v>92</v>
      </c>
      <c r="D28" s="4" t="s">
        <v>1132</v>
      </c>
      <c r="E28" s="4" t="s">
        <v>4674</v>
      </c>
      <c r="F28" s="4" t="s">
        <v>7099</v>
      </c>
      <c r="G28" s="4" t="s">
        <v>139</v>
      </c>
    </row>
    <row r="29" spans="1:7" s="4" customFormat="1" ht="98.25" customHeight="1">
      <c r="A29" s="4" t="s">
        <v>3253</v>
      </c>
      <c r="B29" s="4" t="s">
        <v>3335</v>
      </c>
      <c r="C29" s="4" t="s">
        <v>7204</v>
      </c>
      <c r="D29" s="4" t="s">
        <v>8104</v>
      </c>
      <c r="E29" s="4" t="s">
        <v>4674</v>
      </c>
      <c r="F29" s="4" t="s">
        <v>1087</v>
      </c>
      <c r="G29" s="4" t="s">
        <v>8620</v>
      </c>
    </row>
    <row r="30" spans="1:7" s="4" customFormat="1" ht="39" customHeight="1">
      <c r="A30" s="4" t="s">
        <v>3837</v>
      </c>
      <c r="B30" s="4" t="s">
        <v>3725</v>
      </c>
      <c r="C30" s="4" t="s">
        <v>2400</v>
      </c>
      <c r="D30" s="4" t="s">
        <v>4331</v>
      </c>
      <c r="E30" s="4" t="s">
        <v>4033</v>
      </c>
      <c r="F30" s="4" t="s">
        <v>10288</v>
      </c>
      <c r="G30" s="4" t="s">
        <v>1200</v>
      </c>
    </row>
    <row r="31" spans="1:7" s="4" customFormat="1" ht="78.75">
      <c r="A31" s="4" t="s">
        <v>4020</v>
      </c>
      <c r="B31" s="4" t="s">
        <v>5164</v>
      </c>
      <c r="C31" s="4" t="s">
        <v>2484</v>
      </c>
      <c r="D31" s="4" t="s">
        <v>4331</v>
      </c>
      <c r="E31" s="4" t="s">
        <v>4968</v>
      </c>
      <c r="F31" s="4" t="s">
        <v>9172</v>
      </c>
      <c r="G31" s="4" t="s">
        <v>1201</v>
      </c>
    </row>
    <row r="32" spans="1:7" ht="74.25" customHeight="1">
      <c r="A32" s="3" t="s">
        <v>4993</v>
      </c>
      <c r="C32" s="3" t="s">
        <v>5380</v>
      </c>
      <c r="D32" s="3" t="s">
        <v>4331</v>
      </c>
      <c r="E32" s="3" t="s">
        <v>9049</v>
      </c>
      <c r="F32" s="3" t="s">
        <v>2464</v>
      </c>
      <c r="G32" s="20" t="s">
        <v>8105</v>
      </c>
    </row>
    <row r="33" spans="1:7" s="4" customFormat="1" ht="78.75">
      <c r="A33" s="4" t="s">
        <v>5173</v>
      </c>
      <c r="B33" s="4" t="s">
        <v>5087</v>
      </c>
      <c r="C33" s="4" t="s">
        <v>3288</v>
      </c>
      <c r="D33" s="4" t="s">
        <v>4331</v>
      </c>
      <c r="E33" s="4" t="s">
        <v>4070</v>
      </c>
      <c r="F33" s="4" t="s">
        <v>1097</v>
      </c>
      <c r="G33" s="30" t="s">
        <v>8038</v>
      </c>
    </row>
    <row r="34" spans="1:7" ht="51.75" customHeight="1">
      <c r="A34" s="3" t="s">
        <v>5173</v>
      </c>
      <c r="B34" s="3" t="s">
        <v>5212</v>
      </c>
      <c r="C34" s="3" t="s">
        <v>966</v>
      </c>
      <c r="D34" s="3" t="s">
        <v>4331</v>
      </c>
      <c r="E34" s="3" t="s">
        <v>5274</v>
      </c>
      <c r="F34" s="3" t="s">
        <v>962</v>
      </c>
      <c r="G34" s="3" t="s">
        <v>1229</v>
      </c>
    </row>
    <row r="35" spans="1:7" ht="45">
      <c r="A35" s="3" t="s">
        <v>5173</v>
      </c>
      <c r="B35" s="3" t="s">
        <v>4933</v>
      </c>
      <c r="C35" s="3" t="s">
        <v>809</v>
      </c>
      <c r="D35" s="3" t="s">
        <v>4331</v>
      </c>
      <c r="E35" s="3" t="s">
        <v>4327</v>
      </c>
      <c r="F35" s="3" t="s">
        <v>1000</v>
      </c>
      <c r="G35" s="3" t="s">
        <v>1230</v>
      </c>
    </row>
    <row r="36" spans="1:7" ht="49.5" customHeight="1">
      <c r="A36" s="3" t="s">
        <v>5112</v>
      </c>
      <c r="B36" s="3" t="s">
        <v>4459</v>
      </c>
      <c r="C36" s="3" t="s">
        <v>3524</v>
      </c>
      <c r="D36" s="3" t="s">
        <v>4331</v>
      </c>
      <c r="E36" s="3" t="s">
        <v>4674</v>
      </c>
      <c r="F36" s="3" t="s">
        <v>7040</v>
      </c>
      <c r="G36" s="3" t="s">
        <v>1230</v>
      </c>
    </row>
    <row r="37" spans="1:7" ht="45">
      <c r="A37" s="3" t="s">
        <v>3984</v>
      </c>
      <c r="B37" s="3" t="s">
        <v>4738</v>
      </c>
      <c r="C37" s="3" t="s">
        <v>1043</v>
      </c>
      <c r="D37" s="3" t="s">
        <v>4331</v>
      </c>
      <c r="E37" s="3" t="s">
        <v>4327</v>
      </c>
      <c r="F37" s="3" t="s">
        <v>922</v>
      </c>
      <c r="G37" s="3" t="s">
        <v>8980</v>
      </c>
    </row>
    <row r="38" spans="1:7" ht="36.75" customHeight="1">
      <c r="A38" s="3">
        <v>1848</v>
      </c>
      <c r="B38" s="3" t="s">
        <v>4785</v>
      </c>
      <c r="C38" s="3" t="s">
        <v>6994</v>
      </c>
      <c r="D38" s="3" t="s">
        <v>6408</v>
      </c>
      <c r="E38" s="3" t="s">
        <v>4674</v>
      </c>
      <c r="F38" s="3" t="s">
        <v>4166</v>
      </c>
      <c r="G38" s="3" t="s">
        <v>1077</v>
      </c>
    </row>
    <row r="39" spans="1:7" ht="52.5" customHeight="1">
      <c r="A39" s="3">
        <v>1848</v>
      </c>
      <c r="B39" s="3" t="s">
        <v>4313</v>
      </c>
      <c r="C39" s="3" t="s">
        <v>5321</v>
      </c>
      <c r="D39" s="3" t="s">
        <v>4677</v>
      </c>
      <c r="E39" s="3" t="s">
        <v>4674</v>
      </c>
      <c r="F39" s="3" t="s">
        <v>9050</v>
      </c>
      <c r="G39" s="3" t="s">
        <v>6073</v>
      </c>
    </row>
    <row r="40" spans="1:7" ht="45">
      <c r="A40" s="3">
        <v>1848</v>
      </c>
      <c r="B40" s="3" t="s">
        <v>4858</v>
      </c>
      <c r="C40" s="3" t="s">
        <v>7058</v>
      </c>
      <c r="D40" s="3" t="s">
        <v>4331</v>
      </c>
      <c r="E40" s="3" t="s">
        <v>4327</v>
      </c>
      <c r="F40" s="3" t="s">
        <v>10289</v>
      </c>
      <c r="G40" s="3" t="s">
        <v>6075</v>
      </c>
    </row>
    <row r="41" spans="1:7" s="4" customFormat="1" ht="67.5">
      <c r="A41" s="4" t="s">
        <v>3322</v>
      </c>
      <c r="B41" s="4" t="s">
        <v>3323</v>
      </c>
      <c r="C41" s="4" t="s">
        <v>927</v>
      </c>
      <c r="D41" s="4" t="s">
        <v>4331</v>
      </c>
      <c r="E41" s="4" t="s">
        <v>4674</v>
      </c>
      <c r="F41" s="4" t="s">
        <v>50</v>
      </c>
      <c r="G41" s="4" t="s">
        <v>8621</v>
      </c>
    </row>
    <row r="42" spans="1:7" s="4" customFormat="1" ht="96" customHeight="1">
      <c r="A42" s="4" t="s">
        <v>49</v>
      </c>
      <c r="B42" s="4" t="s">
        <v>93</v>
      </c>
      <c r="C42" s="4" t="s">
        <v>45</v>
      </c>
      <c r="D42" s="4" t="s">
        <v>47</v>
      </c>
      <c r="E42" s="4" t="s">
        <v>4674</v>
      </c>
      <c r="F42" s="4" t="s">
        <v>48</v>
      </c>
      <c r="G42" s="4" t="s">
        <v>46</v>
      </c>
    </row>
    <row r="43" spans="1:7" s="4" customFormat="1" ht="76.5" customHeight="1">
      <c r="A43" s="4" t="s">
        <v>52</v>
      </c>
      <c r="B43" s="4" t="s">
        <v>4467</v>
      </c>
      <c r="C43" s="4" t="s">
        <v>7466</v>
      </c>
      <c r="D43" s="4" t="s">
        <v>4331</v>
      </c>
      <c r="E43" s="4" t="s">
        <v>4674</v>
      </c>
      <c r="F43" s="4" t="s">
        <v>2549</v>
      </c>
      <c r="G43" s="4" t="s">
        <v>8622</v>
      </c>
    </row>
    <row r="44" spans="1:7" s="4" customFormat="1" ht="45">
      <c r="A44" s="4" t="s">
        <v>51</v>
      </c>
      <c r="B44" s="4" t="s">
        <v>2989</v>
      </c>
      <c r="C44" s="4" t="s">
        <v>53</v>
      </c>
      <c r="D44" s="4" t="s">
        <v>54</v>
      </c>
      <c r="E44" s="4" t="s">
        <v>4674</v>
      </c>
      <c r="F44" s="4" t="s">
        <v>55</v>
      </c>
      <c r="G44" s="4" t="s">
        <v>56</v>
      </c>
    </row>
    <row r="45" spans="1:7" ht="51" customHeight="1">
      <c r="A45" s="4" t="s">
        <v>3223</v>
      </c>
      <c r="B45" s="4" t="s">
        <v>4467</v>
      </c>
      <c r="C45" s="4" t="s">
        <v>1017</v>
      </c>
      <c r="D45" s="4" t="s">
        <v>9110</v>
      </c>
      <c r="E45" s="4" t="s">
        <v>4674</v>
      </c>
      <c r="F45" s="4" t="s">
        <v>8989</v>
      </c>
      <c r="G45" s="4" t="s">
        <v>8703</v>
      </c>
    </row>
    <row r="46" spans="1:7" ht="63.75" customHeight="1">
      <c r="A46" s="3" t="s">
        <v>3527</v>
      </c>
      <c r="C46" s="3" t="s">
        <v>933</v>
      </c>
      <c r="D46" s="3" t="s">
        <v>4331</v>
      </c>
      <c r="E46" s="3" t="s">
        <v>4674</v>
      </c>
      <c r="F46" s="3" t="s">
        <v>804</v>
      </c>
      <c r="G46" s="3" t="s">
        <v>8981</v>
      </c>
    </row>
    <row r="47" spans="1:7" s="4" customFormat="1" ht="121.5" customHeight="1">
      <c r="A47" s="4" t="s">
        <v>5463</v>
      </c>
      <c r="B47" s="4" t="s">
        <v>3642</v>
      </c>
      <c r="C47" s="4" t="s">
        <v>987</v>
      </c>
      <c r="D47" s="4" t="s">
        <v>4331</v>
      </c>
      <c r="E47" s="4" t="s">
        <v>4674</v>
      </c>
      <c r="F47" s="4" t="s">
        <v>83</v>
      </c>
      <c r="G47" s="4" t="s">
        <v>783</v>
      </c>
    </row>
    <row r="48" spans="1:7" s="4" customFormat="1" ht="56.25">
      <c r="A48" s="4" t="s">
        <v>5463</v>
      </c>
      <c r="C48" s="4" t="s">
        <v>7437</v>
      </c>
      <c r="D48" s="4" t="s">
        <v>4677</v>
      </c>
      <c r="E48" s="4" t="s">
        <v>4674</v>
      </c>
      <c r="F48" s="4" t="s">
        <v>7439</v>
      </c>
      <c r="G48" s="4" t="s">
        <v>834</v>
      </c>
    </row>
    <row r="49" spans="1:7" s="4" customFormat="1" ht="75" customHeight="1">
      <c r="A49" s="4" t="s">
        <v>5463</v>
      </c>
      <c r="C49" s="4" t="s">
        <v>835</v>
      </c>
      <c r="D49" s="4" t="s">
        <v>4331</v>
      </c>
      <c r="E49" s="4" t="s">
        <v>4674</v>
      </c>
      <c r="F49" s="4" t="s">
        <v>7082</v>
      </c>
      <c r="G49" s="4" t="s">
        <v>834</v>
      </c>
    </row>
    <row r="50" spans="1:7" s="4" customFormat="1" ht="38.25" customHeight="1">
      <c r="A50" s="4" t="s">
        <v>1018</v>
      </c>
      <c r="C50" s="4" t="s">
        <v>859</v>
      </c>
      <c r="D50" s="4" t="s">
        <v>9051</v>
      </c>
      <c r="E50" s="4" t="s">
        <v>4674</v>
      </c>
      <c r="F50" s="4" t="s">
        <v>9109</v>
      </c>
      <c r="G50" s="4" t="s">
        <v>8623</v>
      </c>
    </row>
    <row r="51" spans="1:7" ht="63.75" customHeight="1">
      <c r="A51" s="3" t="s">
        <v>7093</v>
      </c>
      <c r="B51" s="3" t="s">
        <v>4271</v>
      </c>
      <c r="C51" s="3" t="s">
        <v>9060</v>
      </c>
      <c r="D51" s="3" t="s">
        <v>4331</v>
      </c>
      <c r="E51" s="3" t="s">
        <v>4327</v>
      </c>
      <c r="F51" s="3" t="s">
        <v>1187</v>
      </c>
      <c r="G51" s="3" t="s">
        <v>9300</v>
      </c>
    </row>
    <row r="52" spans="1:7" s="4" customFormat="1" ht="66" customHeight="1">
      <c r="A52" s="4" t="s">
        <v>3362</v>
      </c>
      <c r="B52" s="4" t="s">
        <v>4304</v>
      </c>
      <c r="C52" s="4" t="s">
        <v>7092</v>
      </c>
      <c r="D52" s="4" t="s">
        <v>3526</v>
      </c>
      <c r="E52" s="4" t="s">
        <v>4968</v>
      </c>
      <c r="F52" s="4" t="s">
        <v>2629</v>
      </c>
      <c r="G52" s="4" t="s">
        <v>8604</v>
      </c>
    </row>
    <row r="53" spans="1:7" s="4" customFormat="1" ht="56.25">
      <c r="A53" s="4" t="s">
        <v>3179</v>
      </c>
      <c r="C53" s="4" t="s">
        <v>1004</v>
      </c>
      <c r="D53" s="4" t="s">
        <v>4331</v>
      </c>
      <c r="F53" s="3" t="s">
        <v>8095</v>
      </c>
      <c r="G53" s="4" t="s">
        <v>8668</v>
      </c>
    </row>
    <row r="54" spans="1:7" s="4" customFormat="1" ht="108.75" customHeight="1">
      <c r="A54" s="4" t="s">
        <v>3291</v>
      </c>
      <c r="B54" s="4" t="s">
        <v>3888</v>
      </c>
      <c r="C54" s="4" t="s">
        <v>7063</v>
      </c>
      <c r="D54" s="4" t="s">
        <v>4677</v>
      </c>
      <c r="E54" s="4" t="s">
        <v>4401</v>
      </c>
      <c r="F54" s="3" t="s">
        <v>851</v>
      </c>
      <c r="G54" s="4" t="s">
        <v>8079</v>
      </c>
    </row>
    <row r="55" spans="1:7" s="4" customFormat="1" ht="56.25">
      <c r="A55" s="4" t="s">
        <v>4898</v>
      </c>
      <c r="B55" s="4" t="s">
        <v>3888</v>
      </c>
      <c r="C55" s="4" t="s">
        <v>7492</v>
      </c>
      <c r="D55" s="4" t="s">
        <v>4331</v>
      </c>
      <c r="E55" s="4" t="s">
        <v>4327</v>
      </c>
      <c r="F55" s="4" t="s">
        <v>7068</v>
      </c>
      <c r="G55" s="4" t="s">
        <v>9299</v>
      </c>
    </row>
    <row r="56" spans="1:7" s="4" customFormat="1" ht="42" customHeight="1">
      <c r="A56" s="4" t="s">
        <v>4596</v>
      </c>
      <c r="B56" s="4" t="s">
        <v>4931</v>
      </c>
      <c r="C56" s="4" t="s">
        <v>7493</v>
      </c>
      <c r="D56" s="4" t="s">
        <v>4331</v>
      </c>
      <c r="E56" s="4" t="s">
        <v>4327</v>
      </c>
      <c r="F56" s="4" t="s">
        <v>7483</v>
      </c>
      <c r="G56" s="4" t="s">
        <v>9339</v>
      </c>
    </row>
    <row r="57" spans="1:7" s="4" customFormat="1" ht="56.25">
      <c r="A57" s="4" t="s">
        <v>4596</v>
      </c>
      <c r="B57" s="4" t="s">
        <v>4931</v>
      </c>
      <c r="C57" s="4" t="s">
        <v>7499</v>
      </c>
      <c r="D57" s="4" t="s">
        <v>4331</v>
      </c>
      <c r="E57" s="4" t="s">
        <v>4327</v>
      </c>
      <c r="F57" s="4" t="s">
        <v>7497</v>
      </c>
      <c r="G57" s="4" t="s">
        <v>9338</v>
      </c>
    </row>
    <row r="58" spans="1:7" s="4" customFormat="1" ht="52.5" customHeight="1">
      <c r="A58" s="4" t="s">
        <v>4342</v>
      </c>
      <c r="B58" s="4" t="s">
        <v>4099</v>
      </c>
      <c r="C58" s="4" t="s">
        <v>7079</v>
      </c>
      <c r="D58" s="4" t="s">
        <v>4331</v>
      </c>
      <c r="E58" s="4" t="s">
        <v>4327</v>
      </c>
      <c r="F58" s="4" t="s">
        <v>2527</v>
      </c>
      <c r="G58" s="4" t="s">
        <v>9338</v>
      </c>
    </row>
    <row r="59" spans="1:7" s="4" customFormat="1" ht="76.5" customHeight="1">
      <c r="A59" s="4" t="s">
        <v>4342</v>
      </c>
      <c r="B59" s="4" t="s">
        <v>4592</v>
      </c>
      <c r="C59" s="4" t="s">
        <v>7064</v>
      </c>
      <c r="D59" s="4" t="s">
        <v>4331</v>
      </c>
      <c r="E59" s="4" t="s">
        <v>4327</v>
      </c>
      <c r="F59" s="4" t="s">
        <v>7091</v>
      </c>
      <c r="G59" s="4" t="s">
        <v>9295</v>
      </c>
    </row>
    <row r="60" spans="1:7" s="4" customFormat="1" ht="51" customHeight="1">
      <c r="A60" s="4" t="s">
        <v>4342</v>
      </c>
      <c r="B60" s="4" t="s">
        <v>4592</v>
      </c>
      <c r="C60" s="4" t="s">
        <v>7498</v>
      </c>
      <c r="E60" s="4" t="s">
        <v>4327</v>
      </c>
      <c r="F60" s="4" t="s">
        <v>5834</v>
      </c>
      <c r="G60" s="4" t="s">
        <v>9338</v>
      </c>
    </row>
    <row r="61" spans="1:7" s="4" customFormat="1" ht="56.25">
      <c r="A61" s="4" t="s">
        <v>4342</v>
      </c>
      <c r="B61" s="4" t="s">
        <v>4592</v>
      </c>
      <c r="C61" s="4" t="s">
        <v>7490</v>
      </c>
      <c r="D61" s="4" t="s">
        <v>4331</v>
      </c>
      <c r="E61" s="4" t="s">
        <v>4327</v>
      </c>
      <c r="F61" s="4" t="s">
        <v>8133</v>
      </c>
      <c r="G61" s="4" t="s">
        <v>9337</v>
      </c>
    </row>
    <row r="62" spans="1:7" s="4" customFormat="1" ht="51.75" customHeight="1">
      <c r="A62" s="4" t="s">
        <v>4342</v>
      </c>
      <c r="B62" s="4" t="s">
        <v>4592</v>
      </c>
      <c r="C62" s="4" t="s">
        <v>7081</v>
      </c>
      <c r="D62" s="4" t="s">
        <v>4331</v>
      </c>
      <c r="E62" s="4" t="s">
        <v>4327</v>
      </c>
      <c r="F62" s="4" t="s">
        <v>7137</v>
      </c>
      <c r="G62" s="4" t="s">
        <v>9337</v>
      </c>
    </row>
    <row r="63" spans="1:7" s="4" customFormat="1" ht="33.75">
      <c r="A63" s="4" t="s">
        <v>4809</v>
      </c>
      <c r="B63" s="4" t="s">
        <v>4592</v>
      </c>
      <c r="C63" s="4" t="s">
        <v>6996</v>
      </c>
      <c r="D63" s="4" t="s">
        <v>4331</v>
      </c>
      <c r="E63" s="4" t="s">
        <v>4327</v>
      </c>
      <c r="G63" s="4" t="s">
        <v>9379</v>
      </c>
    </row>
    <row r="64" spans="1:7" s="4" customFormat="1" ht="41.25" customHeight="1">
      <c r="A64" s="4" t="s">
        <v>4809</v>
      </c>
      <c r="B64" s="4" t="s">
        <v>4592</v>
      </c>
      <c r="C64" s="4" t="s">
        <v>5782</v>
      </c>
      <c r="D64" s="4" t="s">
        <v>4331</v>
      </c>
      <c r="E64" s="4" t="s">
        <v>4327</v>
      </c>
      <c r="F64" s="4" t="s">
        <v>5030</v>
      </c>
      <c r="G64" s="4" t="s">
        <v>9293</v>
      </c>
    </row>
    <row r="65" spans="1:7" s="4" customFormat="1" ht="41.25" customHeight="1">
      <c r="A65" s="4" t="s">
        <v>4587</v>
      </c>
      <c r="B65" s="4" t="s">
        <v>4592</v>
      </c>
      <c r="C65" s="4" t="s">
        <v>7161</v>
      </c>
      <c r="D65" s="4" t="s">
        <v>4331</v>
      </c>
      <c r="E65" s="4" t="s">
        <v>4327</v>
      </c>
      <c r="F65" s="4" t="s">
        <v>6997</v>
      </c>
      <c r="G65" s="4" t="s">
        <v>9378</v>
      </c>
    </row>
    <row r="66" spans="1:7" s="4" customFormat="1" ht="42.75" customHeight="1">
      <c r="A66" s="4" t="s">
        <v>4587</v>
      </c>
      <c r="B66" s="4" t="s">
        <v>4592</v>
      </c>
      <c r="C66" s="4" t="s">
        <v>7116</v>
      </c>
      <c r="D66" s="4" t="s">
        <v>4331</v>
      </c>
      <c r="E66" s="4" t="s">
        <v>4327</v>
      </c>
      <c r="G66" s="4" t="s">
        <v>9295</v>
      </c>
    </row>
    <row r="67" spans="1:7" s="4" customFormat="1" ht="33.75">
      <c r="A67" s="4" t="s">
        <v>4618</v>
      </c>
      <c r="B67" s="4" t="s">
        <v>4612</v>
      </c>
      <c r="C67" s="4" t="s">
        <v>5689</v>
      </c>
      <c r="D67" s="4" t="s">
        <v>4331</v>
      </c>
      <c r="E67" s="4" t="s">
        <v>4327</v>
      </c>
      <c r="G67" s="4" t="s">
        <v>9294</v>
      </c>
    </row>
    <row r="68" spans="1:7" s="4" customFormat="1" ht="54.75" customHeight="1">
      <c r="A68" s="4" t="s">
        <v>4618</v>
      </c>
      <c r="B68" s="4" t="s">
        <v>4612</v>
      </c>
      <c r="C68" s="4" t="s">
        <v>2556</v>
      </c>
      <c r="D68" s="4" t="s">
        <v>4331</v>
      </c>
      <c r="E68" s="4" t="s">
        <v>4327</v>
      </c>
      <c r="F68" s="4" t="s">
        <v>8094</v>
      </c>
      <c r="G68" s="4" t="s">
        <v>9293</v>
      </c>
    </row>
    <row r="69" spans="1:7" s="4" customFormat="1" ht="33.75">
      <c r="A69" s="4" t="s">
        <v>4604</v>
      </c>
      <c r="B69" s="4" t="s">
        <v>4612</v>
      </c>
      <c r="C69" s="4" t="s">
        <v>3185</v>
      </c>
      <c r="D69" s="4" t="s">
        <v>4331</v>
      </c>
      <c r="E69" s="4" t="s">
        <v>4327</v>
      </c>
      <c r="G69" s="4" t="s">
        <v>9293</v>
      </c>
    </row>
    <row r="70" spans="1:7" ht="52.5" customHeight="1">
      <c r="A70" s="3" t="s">
        <v>3754</v>
      </c>
      <c r="B70" s="3" t="s">
        <v>4612</v>
      </c>
      <c r="C70" s="3" t="s">
        <v>7004</v>
      </c>
      <c r="D70" s="3" t="s">
        <v>4331</v>
      </c>
      <c r="E70" s="3" t="s">
        <v>4033</v>
      </c>
      <c r="F70" s="3" t="s">
        <v>921</v>
      </c>
      <c r="G70" s="3" t="s">
        <v>5005</v>
      </c>
    </row>
    <row r="71" spans="1:7" ht="56.25">
      <c r="A71" s="3" t="s">
        <v>7005</v>
      </c>
      <c r="B71" s="3" t="s">
        <v>4612</v>
      </c>
      <c r="C71" s="3" t="s">
        <v>7484</v>
      </c>
      <c r="D71" s="3" t="s">
        <v>4331</v>
      </c>
      <c r="E71" s="3" t="s">
        <v>4067</v>
      </c>
      <c r="F71" s="3" t="s">
        <v>930</v>
      </c>
      <c r="G71" s="3" t="s">
        <v>8169</v>
      </c>
    </row>
    <row r="72" spans="1:7" ht="56.25">
      <c r="A72" s="3" t="s">
        <v>7006</v>
      </c>
      <c r="B72" s="3" t="s">
        <v>4637</v>
      </c>
      <c r="C72" s="3" t="s">
        <v>7108</v>
      </c>
      <c r="D72" s="3" t="s">
        <v>4331</v>
      </c>
      <c r="E72" s="3" t="s">
        <v>4067</v>
      </c>
      <c r="F72" s="3" t="s">
        <v>806</v>
      </c>
      <c r="G72" s="3" t="s">
        <v>8981</v>
      </c>
    </row>
    <row r="73" spans="1:7" s="4" customFormat="1" ht="33.75">
      <c r="A73" s="4" t="s">
        <v>3453</v>
      </c>
      <c r="B73" s="4" t="s">
        <v>4637</v>
      </c>
      <c r="C73" s="4" t="s">
        <v>995</v>
      </c>
      <c r="D73" s="4" t="s">
        <v>4331</v>
      </c>
      <c r="E73" s="4" t="s">
        <v>4067</v>
      </c>
      <c r="F73" s="4" t="s">
        <v>2628</v>
      </c>
      <c r="G73" s="4" t="s">
        <v>8755</v>
      </c>
    </row>
    <row r="74" spans="1:7" s="4" customFormat="1" ht="63" customHeight="1">
      <c r="A74" s="4" t="s">
        <v>3525</v>
      </c>
      <c r="B74" s="4" t="s">
        <v>4459</v>
      </c>
      <c r="C74" s="4" t="s">
        <v>992</v>
      </c>
      <c r="D74" s="4" t="s">
        <v>4331</v>
      </c>
      <c r="E74" s="4" t="s">
        <v>4033</v>
      </c>
      <c r="G74" s="4" t="s">
        <v>8756</v>
      </c>
    </row>
    <row r="75" spans="1:7" s="4" customFormat="1" ht="66" customHeight="1">
      <c r="A75" s="25" t="s">
        <v>3567</v>
      </c>
      <c r="B75" s="4" t="s">
        <v>4612</v>
      </c>
      <c r="C75" s="4" t="s">
        <v>807</v>
      </c>
      <c r="D75" s="4" t="s">
        <v>4331</v>
      </c>
      <c r="E75" s="4" t="s">
        <v>4327</v>
      </c>
      <c r="F75" s="4" t="s">
        <v>932</v>
      </c>
      <c r="G75" s="4" t="s">
        <v>8757</v>
      </c>
    </row>
    <row r="76" spans="1:7" ht="63.75" customHeight="1">
      <c r="A76" s="3" t="s">
        <v>57</v>
      </c>
      <c r="B76" s="3" t="s">
        <v>4459</v>
      </c>
      <c r="C76" s="3" t="s">
        <v>102</v>
      </c>
      <c r="D76" s="3" t="s">
        <v>10287</v>
      </c>
      <c r="E76" s="3" t="s">
        <v>4674</v>
      </c>
      <c r="F76" s="3" t="s">
        <v>103</v>
      </c>
      <c r="G76" s="3" t="s">
        <v>84</v>
      </c>
    </row>
  </sheetData>
  <phoneticPr fontId="2"/>
  <printOptions horizontalCentered="1"/>
  <pageMargins left="0.5" right="0.5" top="1" bottom="1" header="0.5" footer="0.5"/>
  <pageSetup orientation="landscape" horizontalDpi="4294967292" verticalDpi="4294967292" r:id="rId1"/>
  <headerFooter alignWithMargins="0">
    <oddHeader>&amp;L&amp;C1848&amp;R</oddHeader>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opLeftCell="A127" zoomScale="125" workbookViewId="0">
      <selection activeCell="E131" sqref="E131"/>
    </sheetView>
  </sheetViews>
  <sheetFormatPr defaultColWidth="10.85546875" defaultRowHeight="12"/>
  <cols>
    <col min="1" max="1" width="10.85546875" style="40" customWidth="1"/>
    <col min="2" max="2" width="11.85546875" style="40" customWidth="1"/>
    <col min="3" max="3" width="25.85546875" style="40" customWidth="1"/>
    <col min="4" max="4" width="10.140625" style="40" customWidth="1"/>
    <col min="5" max="5" width="11.28515625" style="40" customWidth="1"/>
    <col min="6" max="6" width="25.85546875" style="40" customWidth="1"/>
    <col min="7" max="7" width="23.85546875" style="40" customWidth="1"/>
    <col min="8" max="16384" width="10.85546875" style="40"/>
  </cols>
  <sheetData>
    <row r="1" spans="1:7" s="21" customFormat="1" ht="22.5">
      <c r="A1" s="21" t="s">
        <v>5371</v>
      </c>
      <c r="B1" s="21" t="s">
        <v>5602</v>
      </c>
      <c r="C1" s="21" t="s">
        <v>5601</v>
      </c>
      <c r="D1" s="21" t="s">
        <v>5352</v>
      </c>
      <c r="E1" s="21" t="s">
        <v>4660</v>
      </c>
      <c r="F1" s="21" t="s">
        <v>5300</v>
      </c>
      <c r="G1" s="21" t="s">
        <v>4325</v>
      </c>
    </row>
    <row r="2" spans="1:7" s="3" customFormat="1" ht="56.25">
      <c r="A2" s="3" t="s">
        <v>3394</v>
      </c>
      <c r="B2" s="3" t="s">
        <v>4806</v>
      </c>
      <c r="C2" s="3" t="s">
        <v>7409</v>
      </c>
      <c r="D2" s="3" t="s">
        <v>4331</v>
      </c>
      <c r="E2" s="3" t="s">
        <v>4033</v>
      </c>
      <c r="F2" s="3" t="s">
        <v>9639</v>
      </c>
      <c r="G2" s="3" t="s">
        <v>384</v>
      </c>
    </row>
    <row r="3" spans="1:7" s="3" customFormat="1" ht="62.25" customHeight="1">
      <c r="A3" s="3" t="s">
        <v>3691</v>
      </c>
      <c r="B3" s="3" t="s">
        <v>3692</v>
      </c>
      <c r="C3" s="3" t="s">
        <v>7048</v>
      </c>
      <c r="D3" s="3" t="s">
        <v>4331</v>
      </c>
      <c r="E3" s="3" t="s">
        <v>4067</v>
      </c>
      <c r="F3" s="3" t="s">
        <v>2627</v>
      </c>
      <c r="G3" s="3" t="s">
        <v>445</v>
      </c>
    </row>
    <row r="4" spans="1:7" s="4" customFormat="1" ht="87" customHeight="1">
      <c r="A4" s="4" t="s">
        <v>8097</v>
      </c>
      <c r="B4" s="4" t="s">
        <v>7094</v>
      </c>
      <c r="C4" s="4" t="s">
        <v>8115</v>
      </c>
      <c r="D4" s="4" t="s">
        <v>4331</v>
      </c>
      <c r="E4" s="4" t="s">
        <v>4033</v>
      </c>
      <c r="F4" s="4" t="s">
        <v>7155</v>
      </c>
      <c r="G4" s="30" t="s">
        <v>9554</v>
      </c>
    </row>
    <row r="5" spans="1:7" s="4" customFormat="1" ht="67.5">
      <c r="A5" s="4" t="s">
        <v>3394</v>
      </c>
      <c r="B5" s="4" t="s">
        <v>3357</v>
      </c>
      <c r="C5" s="4" t="s">
        <v>3491</v>
      </c>
      <c r="D5" s="4" t="s">
        <v>4331</v>
      </c>
      <c r="E5" s="4" t="s">
        <v>4674</v>
      </c>
      <c r="F5" s="4" t="s">
        <v>7056</v>
      </c>
      <c r="G5" s="4" t="s">
        <v>8962</v>
      </c>
    </row>
    <row r="6" spans="1:7" s="4" customFormat="1" ht="71.25" customHeight="1">
      <c r="A6" s="4" t="s">
        <v>3471</v>
      </c>
      <c r="B6" s="4" t="s">
        <v>3702</v>
      </c>
      <c r="C6" s="4" t="s">
        <v>7147</v>
      </c>
      <c r="D6" s="4" t="s">
        <v>4331</v>
      </c>
      <c r="F6" s="4" t="s">
        <v>7250</v>
      </c>
      <c r="G6" s="4" t="s">
        <v>446</v>
      </c>
    </row>
    <row r="7" spans="1:7" s="4" customFormat="1" ht="56.25">
      <c r="A7" s="4" t="s">
        <v>3964</v>
      </c>
      <c r="B7" s="4" t="s">
        <v>5164</v>
      </c>
      <c r="C7" s="4" t="s">
        <v>4021</v>
      </c>
      <c r="D7" s="4" t="s">
        <v>4331</v>
      </c>
      <c r="E7" s="4" t="s">
        <v>4327</v>
      </c>
      <c r="F7" s="4" t="s">
        <v>2551</v>
      </c>
      <c r="G7" s="4" t="s">
        <v>9555</v>
      </c>
    </row>
    <row r="8" spans="1:7" s="4" customFormat="1" ht="90">
      <c r="A8" s="4" t="s">
        <v>1904</v>
      </c>
      <c r="B8" s="4" t="s">
        <v>4738</v>
      </c>
      <c r="C8" s="4" t="s">
        <v>9601</v>
      </c>
      <c r="D8" s="4" t="s">
        <v>9602</v>
      </c>
      <c r="E8" s="4" t="s">
        <v>4674</v>
      </c>
      <c r="F8" s="4" t="s">
        <v>440</v>
      </c>
      <c r="G8" s="4" t="s">
        <v>324</v>
      </c>
    </row>
    <row r="9" spans="1:7" s="4" customFormat="1" ht="62.25" customHeight="1">
      <c r="A9" s="4" t="s">
        <v>3420</v>
      </c>
      <c r="B9" s="4" t="s">
        <v>4637</v>
      </c>
      <c r="C9" s="4" t="s">
        <v>7228</v>
      </c>
      <c r="D9" s="4" t="s">
        <v>4331</v>
      </c>
      <c r="E9" s="4" t="s">
        <v>3664</v>
      </c>
      <c r="G9" s="4" t="s">
        <v>325</v>
      </c>
    </row>
    <row r="10" spans="1:7" s="4" customFormat="1" ht="41.25" customHeight="1">
      <c r="A10" s="4" t="s">
        <v>3883</v>
      </c>
      <c r="B10" s="4" t="s">
        <v>5164</v>
      </c>
      <c r="C10" s="4" t="s">
        <v>7131</v>
      </c>
      <c r="D10" s="4" t="s">
        <v>4331</v>
      </c>
      <c r="E10" s="4" t="s">
        <v>4327</v>
      </c>
      <c r="F10" s="4" t="s">
        <v>7103</v>
      </c>
      <c r="G10" s="4" t="s">
        <v>1439</v>
      </c>
    </row>
    <row r="11" spans="1:7" s="4" customFormat="1" ht="67.5">
      <c r="A11" s="4" t="s">
        <v>3382</v>
      </c>
      <c r="B11" s="4" t="s">
        <v>5359</v>
      </c>
      <c r="C11" s="4" t="s">
        <v>2463</v>
      </c>
      <c r="D11" s="4" t="s">
        <v>4745</v>
      </c>
      <c r="F11" s="4" t="s">
        <v>7202</v>
      </c>
      <c r="G11" s="4" t="s">
        <v>326</v>
      </c>
    </row>
    <row r="12" spans="1:7" s="4" customFormat="1" ht="101.25">
      <c r="A12" s="4" t="s">
        <v>3383</v>
      </c>
      <c r="B12" s="4" t="s">
        <v>6067</v>
      </c>
      <c r="C12" s="4" t="s">
        <v>7031</v>
      </c>
      <c r="D12" s="4" t="s">
        <v>9603</v>
      </c>
      <c r="E12" s="4" t="s">
        <v>4327</v>
      </c>
      <c r="F12" s="4" t="s">
        <v>7007</v>
      </c>
      <c r="G12" s="4" t="s">
        <v>221</v>
      </c>
    </row>
    <row r="13" spans="1:7" s="3" customFormat="1" ht="50.25" customHeight="1">
      <c r="A13" s="3" t="s">
        <v>3849</v>
      </c>
      <c r="B13" s="3" t="s">
        <v>3843</v>
      </c>
      <c r="C13" s="3" t="s">
        <v>8019</v>
      </c>
      <c r="D13" s="3" t="s">
        <v>4331</v>
      </c>
      <c r="E13" s="3" t="s">
        <v>4327</v>
      </c>
      <c r="F13" s="3" t="s">
        <v>9534</v>
      </c>
      <c r="G13" s="3" t="s">
        <v>222</v>
      </c>
    </row>
    <row r="14" spans="1:7" s="3" customFormat="1" ht="38.25" customHeight="1">
      <c r="A14" s="3" t="s">
        <v>3849</v>
      </c>
      <c r="B14" s="3" t="s">
        <v>4308</v>
      </c>
      <c r="C14" s="3" t="s">
        <v>2391</v>
      </c>
      <c r="D14" s="3" t="s">
        <v>4331</v>
      </c>
      <c r="F14" s="3" t="s">
        <v>8042</v>
      </c>
      <c r="G14" s="3" t="s">
        <v>7808</v>
      </c>
    </row>
    <row r="15" spans="1:7" s="4" customFormat="1" ht="85.5" customHeight="1">
      <c r="A15" s="4" t="s">
        <v>3295</v>
      </c>
      <c r="B15" s="4" t="s">
        <v>4404</v>
      </c>
      <c r="C15" s="4" t="s">
        <v>2401</v>
      </c>
      <c r="D15" s="4" t="s">
        <v>4331</v>
      </c>
      <c r="E15" s="4" t="s">
        <v>4401</v>
      </c>
      <c r="F15" s="4" t="s">
        <v>7148</v>
      </c>
      <c r="G15" s="4" t="s">
        <v>223</v>
      </c>
    </row>
    <row r="16" spans="1:7" ht="57">
      <c r="A16" s="3" t="s">
        <v>4389</v>
      </c>
      <c r="B16" s="3" t="s">
        <v>4264</v>
      </c>
      <c r="C16" s="3" t="s">
        <v>2392</v>
      </c>
      <c r="D16" s="3" t="s">
        <v>4331</v>
      </c>
      <c r="E16" s="3" t="s">
        <v>4327</v>
      </c>
      <c r="F16" s="3" t="s">
        <v>7461</v>
      </c>
      <c r="G16" s="3" t="s">
        <v>9535</v>
      </c>
    </row>
    <row r="17" spans="1:7" s="4" customFormat="1" ht="56.25">
      <c r="A17" s="4" t="s">
        <v>4922</v>
      </c>
      <c r="B17" s="4" t="s">
        <v>4752</v>
      </c>
      <c r="C17" s="4" t="s">
        <v>9577</v>
      </c>
      <c r="D17" s="4" t="s">
        <v>4331</v>
      </c>
      <c r="E17" s="4" t="s">
        <v>4327</v>
      </c>
      <c r="F17" s="4" t="s">
        <v>9578</v>
      </c>
      <c r="G17" s="4" t="s">
        <v>419</v>
      </c>
    </row>
    <row r="18" spans="1:7" ht="57">
      <c r="A18" s="4" t="s">
        <v>4480</v>
      </c>
      <c r="B18" s="4" t="s">
        <v>7138</v>
      </c>
      <c r="C18" s="4" t="s">
        <v>9625</v>
      </c>
      <c r="D18" s="4" t="s">
        <v>4331</v>
      </c>
      <c r="E18" s="4" t="s">
        <v>4033</v>
      </c>
      <c r="F18" s="4" t="s">
        <v>9580</v>
      </c>
      <c r="G18" s="4" t="s">
        <v>6027</v>
      </c>
    </row>
    <row r="19" spans="1:7" s="3" customFormat="1" ht="62.25" customHeight="1">
      <c r="A19" s="3" t="s">
        <v>3930</v>
      </c>
      <c r="B19" s="3" t="s">
        <v>2533</v>
      </c>
      <c r="C19" s="3" t="s">
        <v>2580</v>
      </c>
      <c r="D19" s="3" t="s">
        <v>4331</v>
      </c>
      <c r="E19" s="3" t="s">
        <v>4327</v>
      </c>
      <c r="F19" s="3" t="s">
        <v>2445</v>
      </c>
      <c r="G19" s="3" t="s">
        <v>5981</v>
      </c>
    </row>
    <row r="20" spans="1:7" s="4" customFormat="1" ht="78.75">
      <c r="A20" s="4" t="s">
        <v>3930</v>
      </c>
      <c r="B20" s="4" t="s">
        <v>4481</v>
      </c>
      <c r="C20" s="4" t="s">
        <v>9581</v>
      </c>
      <c r="D20" s="4" t="s">
        <v>4331</v>
      </c>
      <c r="E20" s="4" t="s">
        <v>5353</v>
      </c>
      <c r="F20" s="4" t="s">
        <v>9538</v>
      </c>
      <c r="G20" s="4" t="s">
        <v>6183</v>
      </c>
    </row>
    <row r="21" spans="1:7" s="4" customFormat="1" ht="45">
      <c r="A21" s="4" t="s">
        <v>3930</v>
      </c>
      <c r="B21" s="4" t="s">
        <v>4481</v>
      </c>
      <c r="C21" s="4" t="s">
        <v>9539</v>
      </c>
      <c r="D21" s="4" t="s">
        <v>4331</v>
      </c>
      <c r="E21" s="4" t="s">
        <v>4401</v>
      </c>
      <c r="G21" s="4" t="s">
        <v>6013</v>
      </c>
    </row>
    <row r="22" spans="1:7" s="3" customFormat="1" ht="49.5" customHeight="1">
      <c r="A22" s="3" t="s">
        <v>7151</v>
      </c>
      <c r="B22" s="3" t="s">
        <v>5434</v>
      </c>
      <c r="C22" s="3" t="s">
        <v>9517</v>
      </c>
      <c r="D22" s="3" t="s">
        <v>7097</v>
      </c>
      <c r="E22" s="3" t="s">
        <v>4674</v>
      </c>
      <c r="F22" s="3" t="s">
        <v>381</v>
      </c>
      <c r="G22" s="3" t="s">
        <v>9572</v>
      </c>
    </row>
    <row r="23" spans="1:7" s="4" customFormat="1" ht="40.5" customHeight="1">
      <c r="A23" s="4" t="s">
        <v>4803</v>
      </c>
      <c r="B23" s="4" t="s">
        <v>4591</v>
      </c>
      <c r="C23" s="4" t="s">
        <v>7522</v>
      </c>
      <c r="D23" s="4" t="s">
        <v>4331</v>
      </c>
      <c r="E23" s="4" t="s">
        <v>4327</v>
      </c>
      <c r="F23" s="4" t="s">
        <v>9662</v>
      </c>
      <c r="G23" s="4" t="s">
        <v>6013</v>
      </c>
    </row>
    <row r="24" spans="1:7" s="4" customFormat="1" ht="50.25" customHeight="1">
      <c r="A24" s="4" t="s">
        <v>4894</v>
      </c>
      <c r="B24" s="4" t="s">
        <v>4899</v>
      </c>
      <c r="C24" s="4" t="s">
        <v>7072</v>
      </c>
      <c r="D24" s="4" t="s">
        <v>4331</v>
      </c>
      <c r="E24" s="4" t="s">
        <v>4327</v>
      </c>
      <c r="F24" s="4" t="s">
        <v>9497</v>
      </c>
      <c r="G24" s="4" t="s">
        <v>6181</v>
      </c>
    </row>
    <row r="25" spans="1:7" s="4" customFormat="1" ht="38.25" customHeight="1">
      <c r="A25" s="4" t="s">
        <v>4894</v>
      </c>
      <c r="B25" s="4" t="s">
        <v>4506</v>
      </c>
      <c r="C25" s="4" t="s">
        <v>2572</v>
      </c>
      <c r="D25" s="4" t="s">
        <v>4331</v>
      </c>
      <c r="E25" s="4" t="s">
        <v>4327</v>
      </c>
      <c r="G25" s="4" t="s">
        <v>6180</v>
      </c>
    </row>
    <row r="26" spans="1:7" s="4" customFormat="1" ht="74.25" customHeight="1">
      <c r="A26" s="4" t="s">
        <v>4894</v>
      </c>
      <c r="B26" s="4" t="s">
        <v>5066</v>
      </c>
      <c r="C26" s="4" t="s">
        <v>9528</v>
      </c>
      <c r="D26" s="11" t="s">
        <v>4331</v>
      </c>
      <c r="E26" s="4" t="s">
        <v>4674</v>
      </c>
      <c r="F26" s="4" t="s">
        <v>2325</v>
      </c>
      <c r="G26" s="30" t="s">
        <v>10030</v>
      </c>
    </row>
    <row r="27" spans="1:7" s="4" customFormat="1" ht="75.75" customHeight="1">
      <c r="A27" s="4" t="s">
        <v>4894</v>
      </c>
      <c r="B27" s="4" t="s">
        <v>3138</v>
      </c>
      <c r="C27" s="4" t="s">
        <v>10291</v>
      </c>
      <c r="D27" s="4" t="s">
        <v>10290</v>
      </c>
      <c r="F27" s="4" t="s">
        <v>9574</v>
      </c>
      <c r="G27" s="4" t="s">
        <v>358</v>
      </c>
    </row>
    <row r="28" spans="1:7" s="4" customFormat="1" ht="56.25">
      <c r="A28" s="4" t="s">
        <v>4836</v>
      </c>
      <c r="B28" s="4" t="s">
        <v>4959</v>
      </c>
      <c r="C28" s="4" t="s">
        <v>9661</v>
      </c>
      <c r="D28" s="4" t="s">
        <v>4331</v>
      </c>
      <c r="E28" s="4" t="s">
        <v>4327</v>
      </c>
      <c r="F28" s="4" t="s">
        <v>2326</v>
      </c>
      <c r="G28" s="4" t="s">
        <v>6025</v>
      </c>
    </row>
    <row r="29" spans="1:7" s="4" customFormat="1" ht="67.5">
      <c r="A29" s="4" t="s">
        <v>7341</v>
      </c>
      <c r="B29" s="4" t="s">
        <v>4458</v>
      </c>
      <c r="C29" s="4" t="s">
        <v>8043</v>
      </c>
      <c r="D29" s="4" t="s">
        <v>4677</v>
      </c>
      <c r="E29" s="4" t="s">
        <v>4674</v>
      </c>
      <c r="F29" s="4" t="s">
        <v>7291</v>
      </c>
      <c r="G29" s="4" t="s">
        <v>1880</v>
      </c>
    </row>
    <row r="30" spans="1:7" s="4" customFormat="1" ht="63.75" customHeight="1">
      <c r="A30" s="4" t="s">
        <v>7292</v>
      </c>
      <c r="B30" s="4" t="s">
        <v>4458</v>
      </c>
      <c r="C30" s="4" t="s">
        <v>9575</v>
      </c>
      <c r="E30" s="4" t="s">
        <v>4674</v>
      </c>
      <c r="F30" s="4" t="s">
        <v>7326</v>
      </c>
      <c r="G30" s="4" t="s">
        <v>2048</v>
      </c>
    </row>
    <row r="31" spans="1:7" s="4" customFormat="1" ht="39.75" customHeight="1">
      <c r="A31" s="4" t="s">
        <v>4775</v>
      </c>
      <c r="B31" s="4" t="s">
        <v>4571</v>
      </c>
      <c r="C31" s="4" t="s">
        <v>1806</v>
      </c>
      <c r="D31" s="4" t="s">
        <v>4331</v>
      </c>
      <c r="E31" s="4" t="s">
        <v>4327</v>
      </c>
      <c r="F31" s="4" t="s">
        <v>2475</v>
      </c>
      <c r="G31" s="4" t="s">
        <v>6026</v>
      </c>
    </row>
    <row r="32" spans="1:7" s="4" customFormat="1" ht="78.75">
      <c r="A32" s="4" t="s">
        <v>4905</v>
      </c>
      <c r="B32" s="4" t="s">
        <v>4571</v>
      </c>
      <c r="C32" s="4" t="s">
        <v>5843</v>
      </c>
      <c r="D32" s="4" t="s">
        <v>4331</v>
      </c>
      <c r="E32" s="4" t="s">
        <v>4327</v>
      </c>
      <c r="F32" s="4" t="s">
        <v>1795</v>
      </c>
      <c r="G32" s="4" t="s">
        <v>5930</v>
      </c>
    </row>
    <row r="33" spans="1:7" s="4" customFormat="1" ht="75" customHeight="1">
      <c r="A33" s="4" t="s">
        <v>4905</v>
      </c>
      <c r="B33" s="4" t="s">
        <v>4571</v>
      </c>
      <c r="C33" s="4" t="s">
        <v>1935</v>
      </c>
      <c r="D33" s="4" t="s">
        <v>4331</v>
      </c>
      <c r="E33" s="4" t="s">
        <v>4327</v>
      </c>
      <c r="F33" s="4" t="s">
        <v>2177</v>
      </c>
      <c r="G33" s="4" t="s">
        <v>6123</v>
      </c>
    </row>
    <row r="34" spans="1:7" ht="67.5" customHeight="1">
      <c r="A34" s="4" t="s">
        <v>4905</v>
      </c>
      <c r="B34" s="4" t="s">
        <v>4528</v>
      </c>
      <c r="C34" s="4" t="s">
        <v>9513</v>
      </c>
      <c r="D34" s="4" t="s">
        <v>4331</v>
      </c>
      <c r="E34" s="4" t="s">
        <v>4327</v>
      </c>
      <c r="F34" s="4" t="s">
        <v>2461</v>
      </c>
      <c r="G34" s="4" t="s">
        <v>305</v>
      </c>
    </row>
    <row r="35" spans="1:7" s="4" customFormat="1" ht="45">
      <c r="A35" s="4" t="s">
        <v>4588</v>
      </c>
      <c r="B35" s="4" t="s">
        <v>2600</v>
      </c>
      <c r="C35" s="4" t="s">
        <v>2500</v>
      </c>
      <c r="D35" s="4" t="s">
        <v>4331</v>
      </c>
      <c r="E35" s="4" t="s">
        <v>4327</v>
      </c>
      <c r="F35" s="4" t="s">
        <v>2419</v>
      </c>
      <c r="G35" s="4" t="s">
        <v>6032</v>
      </c>
    </row>
    <row r="36" spans="1:7" s="4" customFormat="1" ht="45">
      <c r="A36" s="4" t="s">
        <v>4588</v>
      </c>
      <c r="B36" s="4" t="s">
        <v>2600</v>
      </c>
      <c r="C36" s="4" t="s">
        <v>4667</v>
      </c>
      <c r="D36" s="4" t="s">
        <v>4331</v>
      </c>
      <c r="E36" s="4" t="s">
        <v>4327</v>
      </c>
      <c r="F36" s="4" t="s">
        <v>5547</v>
      </c>
      <c r="G36" s="4" t="s">
        <v>6032</v>
      </c>
    </row>
    <row r="37" spans="1:7" s="4" customFormat="1" ht="39.75" customHeight="1">
      <c r="A37" s="4" t="s">
        <v>4588</v>
      </c>
      <c r="B37" s="4" t="s">
        <v>4735</v>
      </c>
      <c r="C37" s="4" t="s">
        <v>6089</v>
      </c>
      <c r="D37" s="4" t="s">
        <v>4331</v>
      </c>
      <c r="E37" s="4" t="s">
        <v>4564</v>
      </c>
      <c r="F37" s="4" t="s">
        <v>9662</v>
      </c>
      <c r="G37" s="4" t="s">
        <v>6032</v>
      </c>
    </row>
    <row r="38" spans="1:7" s="4" customFormat="1" ht="123" customHeight="1">
      <c r="A38" s="4" t="s">
        <v>4588</v>
      </c>
      <c r="B38" s="4" t="s">
        <v>4528</v>
      </c>
      <c r="C38" s="4" t="s">
        <v>5871</v>
      </c>
      <c r="D38" s="4" t="s">
        <v>4331</v>
      </c>
      <c r="E38" s="4" t="s">
        <v>4285</v>
      </c>
      <c r="F38" s="4" t="s">
        <v>2444</v>
      </c>
      <c r="G38" s="4" t="s">
        <v>6124</v>
      </c>
    </row>
    <row r="39" spans="1:7" s="4" customFormat="1" ht="63.75" customHeight="1">
      <c r="A39" s="4" t="s">
        <v>3227</v>
      </c>
      <c r="B39" s="4" t="s">
        <v>2055</v>
      </c>
      <c r="C39" s="4" t="s">
        <v>2184</v>
      </c>
      <c r="D39" s="4" t="s">
        <v>4331</v>
      </c>
      <c r="E39" s="4" t="s">
        <v>4327</v>
      </c>
      <c r="F39" s="4" t="s">
        <v>3380</v>
      </c>
      <c r="G39" s="4" t="s">
        <v>304</v>
      </c>
    </row>
    <row r="40" spans="1:7" s="3" customFormat="1" ht="45">
      <c r="A40" s="3" t="s">
        <v>3535</v>
      </c>
      <c r="B40" s="3" t="s">
        <v>4368</v>
      </c>
      <c r="C40" s="3" t="s">
        <v>2373</v>
      </c>
      <c r="D40" s="3" t="s">
        <v>4745</v>
      </c>
      <c r="F40" s="3" t="s">
        <v>7052</v>
      </c>
      <c r="G40" s="3" t="s">
        <v>200</v>
      </c>
    </row>
    <row r="41" spans="1:7" s="3" customFormat="1" ht="54" customHeight="1">
      <c r="A41" s="3" t="s">
        <v>4126</v>
      </c>
      <c r="B41" s="3" t="s">
        <v>4310</v>
      </c>
      <c r="C41" s="3" t="s">
        <v>7236</v>
      </c>
      <c r="D41" s="3" t="s">
        <v>4331</v>
      </c>
      <c r="E41" s="3" t="s">
        <v>4327</v>
      </c>
      <c r="F41" s="3" t="s">
        <v>7083</v>
      </c>
      <c r="G41" s="3" t="s">
        <v>5982</v>
      </c>
    </row>
    <row r="42" spans="1:7" s="3" customFormat="1" ht="41.25" customHeight="1">
      <c r="A42" s="3" t="s">
        <v>2157</v>
      </c>
      <c r="B42" s="3" t="s">
        <v>5164</v>
      </c>
      <c r="C42" s="3" t="s">
        <v>2026</v>
      </c>
      <c r="D42" s="3" t="s">
        <v>4331</v>
      </c>
      <c r="E42" s="3" t="s">
        <v>4674</v>
      </c>
      <c r="G42" s="3" t="s">
        <v>2094</v>
      </c>
    </row>
    <row r="43" spans="1:7" s="3" customFormat="1" ht="51" customHeight="1">
      <c r="A43" s="3" t="s">
        <v>4126</v>
      </c>
      <c r="B43" s="3" t="s">
        <v>4310</v>
      </c>
      <c r="C43" s="3" t="s">
        <v>9590</v>
      </c>
      <c r="D43" s="3" t="s">
        <v>4331</v>
      </c>
      <c r="E43" s="3" t="s">
        <v>4327</v>
      </c>
      <c r="F43" s="3" t="s">
        <v>2402</v>
      </c>
      <c r="G43" s="3" t="s">
        <v>7073</v>
      </c>
    </row>
    <row r="44" spans="1:7" s="4" customFormat="1" ht="49.5" customHeight="1">
      <c r="A44" s="4" t="s">
        <v>4586</v>
      </c>
      <c r="B44" s="4" t="s">
        <v>3384</v>
      </c>
      <c r="C44" s="4" t="s">
        <v>3473</v>
      </c>
      <c r="D44" s="4" t="s">
        <v>4331</v>
      </c>
      <c r="E44" s="4" t="s">
        <v>4327</v>
      </c>
      <c r="G44" s="4" t="s">
        <v>303</v>
      </c>
    </row>
    <row r="45" spans="1:7" s="4" customFormat="1" ht="67.5">
      <c r="A45" s="4" t="s">
        <v>4586</v>
      </c>
      <c r="B45" s="4" t="s">
        <v>4627</v>
      </c>
      <c r="C45" s="4" t="s">
        <v>9638</v>
      </c>
      <c r="D45" s="4" t="s">
        <v>4331</v>
      </c>
      <c r="E45" s="4" t="s">
        <v>4968</v>
      </c>
      <c r="F45" s="4" t="s">
        <v>9551</v>
      </c>
      <c r="G45" s="4" t="s">
        <v>6125</v>
      </c>
    </row>
    <row r="46" spans="1:7" s="3" customFormat="1" ht="67.5">
      <c r="A46" s="3" t="s">
        <v>3928</v>
      </c>
      <c r="B46" s="3" t="s">
        <v>3962</v>
      </c>
      <c r="C46" s="3" t="s">
        <v>5952</v>
      </c>
      <c r="D46" s="3" t="s">
        <v>4331</v>
      </c>
      <c r="E46" s="3" t="s">
        <v>4401</v>
      </c>
      <c r="F46" s="3" t="s">
        <v>9591</v>
      </c>
      <c r="G46" s="3" t="s">
        <v>5302</v>
      </c>
    </row>
    <row r="47" spans="1:7" s="4" customFormat="1" ht="75.75" customHeight="1">
      <c r="A47" s="3" t="s">
        <v>4374</v>
      </c>
      <c r="B47" s="4" t="s">
        <v>4528</v>
      </c>
      <c r="C47" s="4" t="s">
        <v>5576</v>
      </c>
      <c r="D47" s="4" t="s">
        <v>4331</v>
      </c>
      <c r="E47" s="4" t="s">
        <v>4033</v>
      </c>
      <c r="F47" s="4" t="s">
        <v>5667</v>
      </c>
      <c r="G47" s="4" t="s">
        <v>5832</v>
      </c>
    </row>
    <row r="48" spans="1:7" s="4" customFormat="1" ht="63.75" customHeight="1">
      <c r="A48" s="4" t="s">
        <v>4374</v>
      </c>
      <c r="B48" s="4" t="s">
        <v>4977</v>
      </c>
      <c r="C48" s="4" t="s">
        <v>9552</v>
      </c>
      <c r="D48" s="4" t="s">
        <v>4978</v>
      </c>
      <c r="E48" s="4" t="s">
        <v>4968</v>
      </c>
      <c r="F48" s="4" t="s">
        <v>5575</v>
      </c>
      <c r="G48" s="4" t="s">
        <v>6222</v>
      </c>
    </row>
    <row r="49" spans="1:7" ht="39.75" customHeight="1">
      <c r="A49" s="4" t="s">
        <v>5051</v>
      </c>
      <c r="B49" s="4" t="s">
        <v>4171</v>
      </c>
      <c r="C49" s="4" t="s">
        <v>9592</v>
      </c>
      <c r="D49" s="4" t="s">
        <v>4331</v>
      </c>
      <c r="E49" s="4" t="s">
        <v>4033</v>
      </c>
      <c r="F49" s="4" t="s">
        <v>5956</v>
      </c>
      <c r="G49" s="4" t="s">
        <v>6126</v>
      </c>
    </row>
    <row r="50" spans="1:7" s="4" customFormat="1" ht="67.5">
      <c r="A50" s="4" t="s">
        <v>4574</v>
      </c>
      <c r="B50" s="4" t="s">
        <v>4743</v>
      </c>
      <c r="C50" s="4" t="s">
        <v>4343</v>
      </c>
      <c r="D50" s="4" t="s">
        <v>4331</v>
      </c>
      <c r="E50" s="4" t="s">
        <v>4581</v>
      </c>
      <c r="F50" s="4" t="s">
        <v>4920</v>
      </c>
      <c r="G50" s="4" t="s">
        <v>6141</v>
      </c>
    </row>
    <row r="51" spans="1:7" s="4" customFormat="1" ht="114" customHeight="1">
      <c r="A51" s="4" t="s">
        <v>4574</v>
      </c>
      <c r="B51" s="4" t="s">
        <v>4528</v>
      </c>
      <c r="C51" s="4" t="s">
        <v>3470</v>
      </c>
      <c r="D51" s="4" t="s">
        <v>4745</v>
      </c>
      <c r="F51" s="4" t="s">
        <v>9052</v>
      </c>
      <c r="G51" s="4" t="s">
        <v>383</v>
      </c>
    </row>
    <row r="52" spans="1:7" s="4" customFormat="1" ht="78" customHeight="1">
      <c r="A52" s="4" t="s">
        <v>3381</v>
      </c>
      <c r="B52" s="4" t="s">
        <v>4360</v>
      </c>
      <c r="C52" s="4" t="s">
        <v>7118</v>
      </c>
      <c r="D52" s="4" t="s">
        <v>4331</v>
      </c>
      <c r="E52" s="4" t="s">
        <v>4327</v>
      </c>
      <c r="F52" s="4" t="s">
        <v>7296</v>
      </c>
      <c r="G52" s="4" t="s">
        <v>248</v>
      </c>
    </row>
    <row r="53" spans="1:7" s="4" customFormat="1" ht="64.5" customHeight="1">
      <c r="A53" s="25" t="s">
        <v>4921</v>
      </c>
      <c r="B53" s="4" t="s">
        <v>4341</v>
      </c>
      <c r="C53" s="4" t="s">
        <v>4790</v>
      </c>
      <c r="D53" s="4" t="s">
        <v>4331</v>
      </c>
      <c r="E53" s="4" t="s">
        <v>4427</v>
      </c>
      <c r="F53" s="4" t="s">
        <v>3880</v>
      </c>
      <c r="G53" s="4" t="s">
        <v>6210</v>
      </c>
    </row>
    <row r="54" spans="1:7" s="4" customFormat="1" ht="62.25" customHeight="1">
      <c r="A54" s="4" t="s">
        <v>4921</v>
      </c>
      <c r="B54" s="4" t="s">
        <v>4341</v>
      </c>
      <c r="C54" s="4" t="s">
        <v>4681</v>
      </c>
      <c r="D54" s="4" t="s">
        <v>4331</v>
      </c>
      <c r="E54" s="4" t="s">
        <v>4327</v>
      </c>
      <c r="F54" s="4" t="s">
        <v>7122</v>
      </c>
      <c r="G54" s="4" t="s">
        <v>6207</v>
      </c>
    </row>
    <row r="55" spans="1:7" s="4" customFormat="1" ht="56.25">
      <c r="A55" s="4" t="s">
        <v>4921</v>
      </c>
      <c r="B55" s="4" t="s">
        <v>4808</v>
      </c>
      <c r="C55" s="4" t="s">
        <v>1865</v>
      </c>
      <c r="D55" s="4" t="s">
        <v>4331</v>
      </c>
      <c r="E55" s="4" t="s">
        <v>4327</v>
      </c>
      <c r="F55" s="4" t="s">
        <v>7211</v>
      </c>
      <c r="G55" s="4" t="s">
        <v>6050</v>
      </c>
    </row>
    <row r="56" spans="1:7" s="4" customFormat="1" ht="33.75">
      <c r="A56" s="4" t="s">
        <v>4921</v>
      </c>
      <c r="B56" s="4" t="s">
        <v>4420</v>
      </c>
      <c r="C56" s="4" t="s">
        <v>4585</v>
      </c>
      <c r="D56" s="4" t="s">
        <v>4331</v>
      </c>
      <c r="E56" s="4" t="s">
        <v>4327</v>
      </c>
      <c r="F56" s="4" t="s">
        <v>5831</v>
      </c>
      <c r="G56" s="4" t="s">
        <v>6050</v>
      </c>
    </row>
    <row r="57" spans="1:7" s="4" customFormat="1" ht="45">
      <c r="A57" s="4" t="s">
        <v>4921</v>
      </c>
      <c r="B57" s="4" t="s">
        <v>4857</v>
      </c>
      <c r="C57" s="4" t="s">
        <v>5980</v>
      </c>
      <c r="D57" s="4" t="s">
        <v>4331</v>
      </c>
      <c r="E57" s="4" t="s">
        <v>4327</v>
      </c>
      <c r="F57" s="4" t="s">
        <v>5919</v>
      </c>
      <c r="G57" s="4" t="s">
        <v>6050</v>
      </c>
    </row>
    <row r="58" spans="1:7" s="4" customFormat="1" ht="74.25" customHeight="1">
      <c r="A58" s="4" t="s">
        <v>4921</v>
      </c>
      <c r="B58" s="4" t="s">
        <v>4467</v>
      </c>
      <c r="C58" s="4" t="s">
        <v>5983</v>
      </c>
      <c r="D58" s="4" t="s">
        <v>4331</v>
      </c>
      <c r="E58" s="4" t="s">
        <v>4327</v>
      </c>
      <c r="F58" s="4" t="s">
        <v>5884</v>
      </c>
      <c r="G58" s="4" t="s">
        <v>6120</v>
      </c>
    </row>
    <row r="59" spans="1:7" s="4" customFormat="1" ht="56.25">
      <c r="A59" s="4" t="s">
        <v>5101</v>
      </c>
      <c r="B59" s="4" t="s">
        <v>5024</v>
      </c>
      <c r="C59" s="4" t="s">
        <v>6130</v>
      </c>
      <c r="D59" s="4" t="s">
        <v>4331</v>
      </c>
      <c r="E59" s="4" t="s">
        <v>4327</v>
      </c>
      <c r="G59" s="4" t="s">
        <v>6120</v>
      </c>
    </row>
    <row r="60" spans="1:7" s="4" customFormat="1" ht="67.5">
      <c r="A60" s="4" t="s">
        <v>5101</v>
      </c>
      <c r="B60" s="4" t="s">
        <v>4919</v>
      </c>
      <c r="C60" s="4" t="s">
        <v>8044</v>
      </c>
      <c r="D60" s="4" t="s">
        <v>4331</v>
      </c>
      <c r="E60" s="4" t="s">
        <v>4327</v>
      </c>
      <c r="F60" s="4" t="s">
        <v>9593</v>
      </c>
      <c r="G60" s="4" t="s">
        <v>6051</v>
      </c>
    </row>
    <row r="61" spans="1:7" s="4" customFormat="1" ht="39.75" customHeight="1">
      <c r="A61" s="4" t="s">
        <v>5147</v>
      </c>
      <c r="B61" s="4" t="s">
        <v>4886</v>
      </c>
      <c r="C61" s="4" t="s">
        <v>4115</v>
      </c>
      <c r="D61" s="4" t="s">
        <v>4331</v>
      </c>
      <c r="E61" s="4" t="s">
        <v>4327</v>
      </c>
      <c r="F61" s="4" t="s">
        <v>7267</v>
      </c>
      <c r="G61" s="4" t="s">
        <v>6122</v>
      </c>
    </row>
    <row r="62" spans="1:7" s="4" customFormat="1" ht="42.75" customHeight="1">
      <c r="A62" s="4" t="s">
        <v>5147</v>
      </c>
      <c r="B62" s="4" t="s">
        <v>8045</v>
      </c>
      <c r="C62" s="4" t="s">
        <v>7190</v>
      </c>
      <c r="D62" s="4" t="s">
        <v>4331</v>
      </c>
      <c r="E62" s="4" t="s">
        <v>4327</v>
      </c>
      <c r="F62" s="4" t="s">
        <v>7317</v>
      </c>
      <c r="G62" s="4" t="s">
        <v>6104</v>
      </c>
    </row>
    <row r="63" spans="1:7" s="3" customFormat="1" ht="51.75" customHeight="1">
      <c r="A63" s="3" t="s">
        <v>5147</v>
      </c>
      <c r="B63" s="3" t="s">
        <v>4396</v>
      </c>
      <c r="C63" s="3" t="s">
        <v>7230</v>
      </c>
      <c r="D63" s="3" t="s">
        <v>4331</v>
      </c>
      <c r="E63" s="3" t="s">
        <v>4327</v>
      </c>
      <c r="F63" s="3" t="s">
        <v>7201</v>
      </c>
      <c r="G63" s="3" t="s">
        <v>1129</v>
      </c>
    </row>
    <row r="64" spans="1:7" s="4" customFormat="1" ht="67.5">
      <c r="A64" s="4" t="s">
        <v>4195</v>
      </c>
      <c r="B64" s="4" t="s">
        <v>4396</v>
      </c>
      <c r="C64" s="4" t="s">
        <v>7182</v>
      </c>
      <c r="D64" s="4" t="s">
        <v>4331</v>
      </c>
      <c r="E64" s="4" t="s">
        <v>4327</v>
      </c>
      <c r="F64" s="4" t="s">
        <v>7255</v>
      </c>
      <c r="G64" s="4" t="s">
        <v>6121</v>
      </c>
    </row>
    <row r="65" spans="1:7" s="4" customFormat="1" ht="64.5" customHeight="1">
      <c r="A65" s="4" t="s">
        <v>4487</v>
      </c>
      <c r="B65" s="4" t="s">
        <v>4396</v>
      </c>
      <c r="C65" s="4" t="s">
        <v>7197</v>
      </c>
      <c r="D65" s="4" t="s">
        <v>4331</v>
      </c>
      <c r="E65" s="4" t="s">
        <v>4327</v>
      </c>
      <c r="F65" s="4" t="s">
        <v>7258</v>
      </c>
      <c r="G65" s="4" t="s">
        <v>6001</v>
      </c>
    </row>
    <row r="66" spans="1:7" s="4" customFormat="1" ht="51" customHeight="1">
      <c r="A66" s="4" t="s">
        <v>4843</v>
      </c>
      <c r="B66" s="4" t="s">
        <v>5126</v>
      </c>
      <c r="C66" s="4" t="s">
        <v>7178</v>
      </c>
      <c r="D66" s="4" t="s">
        <v>4331</v>
      </c>
      <c r="E66" s="4" t="s">
        <v>4327</v>
      </c>
      <c r="F66" s="4" t="s">
        <v>7414</v>
      </c>
      <c r="G66" s="4" t="s">
        <v>6179</v>
      </c>
    </row>
    <row r="67" spans="1:7" s="4" customFormat="1" ht="45">
      <c r="A67" s="4" t="s">
        <v>4750</v>
      </c>
      <c r="B67" s="4" t="s">
        <v>4751</v>
      </c>
      <c r="C67" s="4" t="s">
        <v>7259</v>
      </c>
      <c r="D67" s="4" t="s">
        <v>4331</v>
      </c>
      <c r="E67" s="4" t="s">
        <v>4968</v>
      </c>
      <c r="F67" s="4" t="s">
        <v>7210</v>
      </c>
      <c r="G67" s="4" t="s">
        <v>6259</v>
      </c>
    </row>
    <row r="68" spans="1:7" s="4" customFormat="1" ht="45">
      <c r="A68" s="4" t="s">
        <v>4750</v>
      </c>
      <c r="B68" s="4" t="s">
        <v>3389</v>
      </c>
      <c r="C68" s="4" t="s">
        <v>3271</v>
      </c>
      <c r="D68" s="4" t="s">
        <v>4331</v>
      </c>
      <c r="E68" s="4" t="s">
        <v>4327</v>
      </c>
      <c r="F68" s="4" t="s">
        <v>7328</v>
      </c>
      <c r="G68" s="4" t="s">
        <v>309</v>
      </c>
    </row>
    <row r="69" spans="1:7" s="4" customFormat="1" ht="56.25">
      <c r="A69" s="4" t="s">
        <v>3247</v>
      </c>
      <c r="B69" s="4" t="s">
        <v>3246</v>
      </c>
      <c r="C69" s="4" t="s">
        <v>7168</v>
      </c>
      <c r="D69" s="4" t="s">
        <v>4331</v>
      </c>
      <c r="E69" s="4" t="s">
        <v>4327</v>
      </c>
      <c r="F69" s="4" t="s">
        <v>7123</v>
      </c>
      <c r="G69" s="4" t="s">
        <v>309</v>
      </c>
    </row>
    <row r="70" spans="1:7" s="4" customFormat="1" ht="63" customHeight="1">
      <c r="A70" s="4" t="s">
        <v>3180</v>
      </c>
      <c r="B70" s="4" t="s">
        <v>4396</v>
      </c>
      <c r="C70" s="4" t="s">
        <v>7169</v>
      </c>
      <c r="D70" s="4" t="s">
        <v>4331</v>
      </c>
      <c r="E70" s="4" t="s">
        <v>4327</v>
      </c>
      <c r="F70" s="4" t="s">
        <v>7995</v>
      </c>
      <c r="G70" s="4" t="s">
        <v>1907</v>
      </c>
    </row>
    <row r="71" spans="1:7" s="4" customFormat="1" ht="56.25">
      <c r="A71" s="4" t="s">
        <v>4301</v>
      </c>
      <c r="B71" s="4" t="s">
        <v>7132</v>
      </c>
      <c r="C71" s="4" t="s">
        <v>7179</v>
      </c>
      <c r="D71" s="4" t="s">
        <v>4745</v>
      </c>
      <c r="E71" s="4" t="s">
        <v>4968</v>
      </c>
      <c r="F71" s="4" t="s">
        <v>7305</v>
      </c>
      <c r="G71" s="4" t="s">
        <v>6386</v>
      </c>
    </row>
    <row r="72" spans="1:7" s="3" customFormat="1" ht="62.25" customHeight="1">
      <c r="A72" s="3" t="s">
        <v>4547</v>
      </c>
      <c r="B72" s="3" t="s">
        <v>3960</v>
      </c>
      <c r="C72" s="3" t="s">
        <v>7509</v>
      </c>
      <c r="D72" s="3" t="s">
        <v>4331</v>
      </c>
      <c r="E72" s="3" t="s">
        <v>5274</v>
      </c>
      <c r="F72" s="3" t="s">
        <v>7413</v>
      </c>
      <c r="G72" s="3" t="s">
        <v>7981</v>
      </c>
    </row>
    <row r="73" spans="1:7" s="3" customFormat="1" ht="88.5" customHeight="1">
      <c r="A73" s="3" t="s">
        <v>3764</v>
      </c>
      <c r="B73" s="3" t="s">
        <v>4144</v>
      </c>
      <c r="C73" s="3" t="s">
        <v>7273</v>
      </c>
      <c r="D73" s="3" t="s">
        <v>4331</v>
      </c>
      <c r="E73" s="3" t="s">
        <v>4033</v>
      </c>
      <c r="F73" s="3" t="s">
        <v>204</v>
      </c>
      <c r="G73" s="3" t="s">
        <v>8047</v>
      </c>
    </row>
    <row r="74" spans="1:7" s="3" customFormat="1" ht="60.75" customHeight="1">
      <c r="A74" s="3" t="s">
        <v>3764</v>
      </c>
      <c r="B74" s="3" t="s">
        <v>5238</v>
      </c>
      <c r="C74" s="3" t="s">
        <v>2450</v>
      </c>
      <c r="D74" s="3" t="s">
        <v>4331</v>
      </c>
      <c r="E74" s="3" t="s">
        <v>4968</v>
      </c>
      <c r="F74" s="3" t="s">
        <v>2409</v>
      </c>
      <c r="G74" s="3" t="s">
        <v>1355</v>
      </c>
    </row>
    <row r="75" spans="1:7" s="4" customFormat="1" ht="56.25">
      <c r="A75" s="4" t="s">
        <v>4504</v>
      </c>
      <c r="B75" s="4" t="s">
        <v>4768</v>
      </c>
      <c r="C75" s="4" t="s">
        <v>9557</v>
      </c>
      <c r="D75" s="3" t="s">
        <v>205</v>
      </c>
      <c r="E75" s="4" t="s">
        <v>4401</v>
      </c>
      <c r="G75" s="4" t="s">
        <v>6988</v>
      </c>
    </row>
    <row r="76" spans="1:7" s="4" customFormat="1" ht="38.25" customHeight="1">
      <c r="A76" s="4" t="s">
        <v>4783</v>
      </c>
      <c r="B76" s="4" t="s">
        <v>4458</v>
      </c>
      <c r="C76" s="4" t="s">
        <v>5967</v>
      </c>
      <c r="D76" s="4" t="s">
        <v>4331</v>
      </c>
      <c r="F76" s="4" t="s">
        <v>9556</v>
      </c>
      <c r="G76" s="4" t="s">
        <v>4080</v>
      </c>
    </row>
    <row r="77" spans="1:7" s="4" customFormat="1" ht="52.5" customHeight="1">
      <c r="A77" s="4" t="s">
        <v>4698</v>
      </c>
      <c r="B77" s="4" t="s">
        <v>3100</v>
      </c>
      <c r="C77" s="4" t="s">
        <v>7112</v>
      </c>
      <c r="D77" s="4" t="s">
        <v>4331</v>
      </c>
      <c r="E77" s="4" t="s">
        <v>4327</v>
      </c>
      <c r="F77" s="4" t="s">
        <v>7157</v>
      </c>
      <c r="G77" s="4" t="s">
        <v>249</v>
      </c>
    </row>
    <row r="78" spans="1:7" s="4" customFormat="1" ht="41.25" customHeight="1">
      <c r="A78" s="4" t="s">
        <v>4698</v>
      </c>
      <c r="B78" s="4" t="s">
        <v>4473</v>
      </c>
      <c r="C78" s="4" t="s">
        <v>7218</v>
      </c>
      <c r="D78" s="4" t="s">
        <v>4331</v>
      </c>
      <c r="E78" s="4" t="s">
        <v>4033</v>
      </c>
      <c r="G78" s="4" t="s">
        <v>3706</v>
      </c>
    </row>
    <row r="79" spans="1:7" s="3" customFormat="1" ht="42.75" customHeight="1">
      <c r="A79" s="3" t="s">
        <v>3764</v>
      </c>
      <c r="B79" s="3" t="s">
        <v>4467</v>
      </c>
      <c r="C79" s="3" t="s">
        <v>2605</v>
      </c>
      <c r="D79" s="3" t="s">
        <v>4331</v>
      </c>
      <c r="E79" s="3" t="s">
        <v>4674</v>
      </c>
      <c r="F79" s="3" t="s">
        <v>9598</v>
      </c>
      <c r="G79" s="3" t="s">
        <v>1355</v>
      </c>
    </row>
    <row r="80" spans="1:7" s="3" customFormat="1" ht="101.25" customHeight="1">
      <c r="A80" s="3" t="s">
        <v>2601</v>
      </c>
      <c r="B80" s="3" t="s">
        <v>4142</v>
      </c>
      <c r="C80" s="3" t="s">
        <v>2387</v>
      </c>
      <c r="D80" s="3" t="s">
        <v>4331</v>
      </c>
      <c r="E80" s="3" t="s">
        <v>4674</v>
      </c>
      <c r="F80" s="3" t="s">
        <v>9599</v>
      </c>
      <c r="G80" s="3" t="s">
        <v>1340</v>
      </c>
    </row>
    <row r="81" spans="1:7" s="4" customFormat="1" ht="42" customHeight="1">
      <c r="A81" s="4" t="s">
        <v>4390</v>
      </c>
      <c r="B81" s="4" t="s">
        <v>4774</v>
      </c>
      <c r="C81" s="4" t="s">
        <v>7080</v>
      </c>
      <c r="D81" s="4" t="s">
        <v>4331</v>
      </c>
      <c r="E81" s="4" t="s">
        <v>4033</v>
      </c>
      <c r="F81" s="4" t="s">
        <v>6865</v>
      </c>
      <c r="G81" s="4" t="s">
        <v>6772</v>
      </c>
    </row>
    <row r="82" spans="1:7" ht="75.75" customHeight="1">
      <c r="A82" s="4" t="s">
        <v>4390</v>
      </c>
      <c r="B82" s="4" t="s">
        <v>4360</v>
      </c>
      <c r="C82" s="4" t="s">
        <v>7071</v>
      </c>
      <c r="D82" s="4" t="s">
        <v>4331</v>
      </c>
      <c r="E82" s="4" t="s">
        <v>4033</v>
      </c>
      <c r="F82" s="4" t="s">
        <v>7070</v>
      </c>
      <c r="G82" s="4" t="s">
        <v>1118</v>
      </c>
    </row>
    <row r="83" spans="1:7" ht="40.5" customHeight="1">
      <c r="A83" s="4" t="s">
        <v>4390</v>
      </c>
      <c r="B83" s="3" t="s">
        <v>4360</v>
      </c>
      <c r="C83" s="4" t="s">
        <v>8000</v>
      </c>
      <c r="D83" s="4" t="s">
        <v>4331</v>
      </c>
      <c r="E83" s="4" t="s">
        <v>4327</v>
      </c>
      <c r="F83" s="4" t="s">
        <v>7239</v>
      </c>
      <c r="G83" s="4" t="s">
        <v>1118</v>
      </c>
    </row>
    <row r="84" spans="1:7" s="4" customFormat="1" ht="42" customHeight="1">
      <c r="A84" s="4" t="s">
        <v>4955</v>
      </c>
      <c r="B84" s="4" t="s">
        <v>4375</v>
      </c>
      <c r="C84" s="4" t="s">
        <v>5830</v>
      </c>
      <c r="E84" s="4" t="s">
        <v>4968</v>
      </c>
      <c r="F84" s="4" t="s">
        <v>1899</v>
      </c>
      <c r="G84" s="4" t="s">
        <v>3953</v>
      </c>
    </row>
    <row r="85" spans="1:7" s="3" customFormat="1" ht="33.75">
      <c r="A85" s="3" t="s">
        <v>4991</v>
      </c>
      <c r="B85" s="3" t="s">
        <v>3820</v>
      </c>
      <c r="C85" s="3" t="s">
        <v>2321</v>
      </c>
      <c r="D85" s="3" t="s">
        <v>4331</v>
      </c>
      <c r="E85" s="3" t="s">
        <v>4327</v>
      </c>
      <c r="F85" s="3" t="s">
        <v>7076</v>
      </c>
      <c r="G85" s="3" t="s">
        <v>1346</v>
      </c>
    </row>
    <row r="86" spans="1:7" s="3" customFormat="1" ht="39" customHeight="1">
      <c r="A86" s="3" t="s">
        <v>4991</v>
      </c>
      <c r="B86" s="3" t="s">
        <v>3820</v>
      </c>
      <c r="C86" s="3" t="s">
        <v>7077</v>
      </c>
      <c r="D86" s="3" t="s">
        <v>4331</v>
      </c>
      <c r="E86" s="3" t="s">
        <v>4674</v>
      </c>
      <c r="F86" s="3" t="s">
        <v>1922</v>
      </c>
      <c r="G86" s="3" t="s">
        <v>1346</v>
      </c>
    </row>
    <row r="87" spans="1:7" s="3" customFormat="1" ht="50.25" customHeight="1">
      <c r="A87" s="3" t="s">
        <v>3881</v>
      </c>
      <c r="B87" s="3" t="s">
        <v>4498</v>
      </c>
      <c r="C87" s="3" t="s">
        <v>2043</v>
      </c>
      <c r="D87" s="3" t="s">
        <v>4331</v>
      </c>
      <c r="E87" s="3" t="s">
        <v>4674</v>
      </c>
      <c r="F87" s="3" t="s">
        <v>7078</v>
      </c>
      <c r="G87" s="3" t="s">
        <v>1346</v>
      </c>
    </row>
    <row r="88" spans="1:7" s="4" customFormat="1" ht="45">
      <c r="A88" s="4" t="s">
        <v>3839</v>
      </c>
      <c r="B88" s="4" t="s">
        <v>5164</v>
      </c>
      <c r="C88" s="4" t="s">
        <v>2320</v>
      </c>
      <c r="D88" s="4" t="s">
        <v>4331</v>
      </c>
      <c r="E88" s="4" t="s">
        <v>4564</v>
      </c>
      <c r="G88" s="4" t="s">
        <v>1466</v>
      </c>
    </row>
    <row r="89" spans="1:7" s="4" customFormat="1" ht="56.25">
      <c r="A89" s="4" t="s">
        <v>3838</v>
      </c>
      <c r="B89" s="4" t="s">
        <v>5164</v>
      </c>
      <c r="C89" s="4" t="s">
        <v>2534</v>
      </c>
      <c r="D89" s="4" t="s">
        <v>4331</v>
      </c>
      <c r="E89" s="4" t="s">
        <v>4327</v>
      </c>
      <c r="F89" s="4" t="s">
        <v>206</v>
      </c>
      <c r="G89" s="4" t="s">
        <v>1188</v>
      </c>
    </row>
    <row r="90" spans="1:7" s="4" customFormat="1" ht="78.75">
      <c r="A90" s="4" t="s">
        <v>3099</v>
      </c>
      <c r="B90" s="4" t="s">
        <v>3294</v>
      </c>
      <c r="C90" s="4" t="s">
        <v>9604</v>
      </c>
      <c r="D90" s="4" t="s">
        <v>4331</v>
      </c>
      <c r="E90" s="4" t="s">
        <v>4327</v>
      </c>
      <c r="F90" s="4" t="s">
        <v>159</v>
      </c>
      <c r="G90" s="4" t="s">
        <v>248</v>
      </c>
    </row>
    <row r="91" spans="1:7" s="4" customFormat="1" ht="66" customHeight="1">
      <c r="A91" s="4" t="s">
        <v>3360</v>
      </c>
      <c r="B91" s="4" t="s">
        <v>4201</v>
      </c>
      <c r="C91" s="4" t="s">
        <v>7407</v>
      </c>
      <c r="D91" s="4" t="s">
        <v>4331</v>
      </c>
      <c r="E91" s="4" t="s">
        <v>4674</v>
      </c>
      <c r="F91" s="4" t="s">
        <v>7247</v>
      </c>
      <c r="G91" s="4" t="s">
        <v>247</v>
      </c>
    </row>
    <row r="92" spans="1:7" s="4" customFormat="1" ht="67.5">
      <c r="A92" s="4" t="s">
        <v>3840</v>
      </c>
      <c r="B92" s="4" t="s">
        <v>2008</v>
      </c>
      <c r="C92" s="4" t="s">
        <v>7149</v>
      </c>
      <c r="D92" s="4" t="s">
        <v>4331</v>
      </c>
      <c r="E92" s="4" t="s">
        <v>4327</v>
      </c>
      <c r="F92" s="4" t="s">
        <v>160</v>
      </c>
      <c r="G92" s="4" t="s">
        <v>1188</v>
      </c>
    </row>
    <row r="93" spans="1:7" s="4" customFormat="1" ht="33.75">
      <c r="A93" s="4" t="s">
        <v>3975</v>
      </c>
      <c r="B93" s="4" t="s">
        <v>2011</v>
      </c>
      <c r="C93" s="4" t="s">
        <v>7180</v>
      </c>
      <c r="D93" s="4" t="s">
        <v>4331</v>
      </c>
      <c r="E93" s="4" t="s">
        <v>4327</v>
      </c>
      <c r="G93" s="4" t="s">
        <v>1188</v>
      </c>
    </row>
    <row r="94" spans="1:7" s="4" customFormat="1" ht="45">
      <c r="A94" s="4" t="s">
        <v>3975</v>
      </c>
      <c r="B94" s="4" t="s">
        <v>4076</v>
      </c>
      <c r="C94" s="4" t="s">
        <v>8085</v>
      </c>
      <c r="D94" s="4" t="s">
        <v>4331</v>
      </c>
      <c r="E94" s="4" t="s">
        <v>4674</v>
      </c>
      <c r="F94" s="4" t="s">
        <v>3576</v>
      </c>
      <c r="G94" s="4" t="s">
        <v>1188</v>
      </c>
    </row>
    <row r="95" spans="1:7" s="4" customFormat="1" ht="33.75">
      <c r="A95" s="4" t="s">
        <v>3778</v>
      </c>
      <c r="B95" s="4" t="s">
        <v>4743</v>
      </c>
      <c r="C95" s="4" t="s">
        <v>7203</v>
      </c>
      <c r="D95" s="4" t="s">
        <v>4331</v>
      </c>
      <c r="E95" s="4" t="s">
        <v>4674</v>
      </c>
      <c r="F95" s="4" t="s">
        <v>3393</v>
      </c>
      <c r="G95" s="4" t="s">
        <v>1189</v>
      </c>
    </row>
    <row r="96" spans="1:7" s="4" customFormat="1" ht="45">
      <c r="A96" s="4" t="s">
        <v>3831</v>
      </c>
      <c r="B96" s="4" t="s">
        <v>4013</v>
      </c>
      <c r="C96" s="4" t="s">
        <v>8082</v>
      </c>
      <c r="D96" s="4" t="s">
        <v>4331</v>
      </c>
      <c r="E96" s="4" t="s">
        <v>4327</v>
      </c>
      <c r="G96" s="4" t="s">
        <v>1189</v>
      </c>
    </row>
    <row r="97" spans="1:7" s="4" customFormat="1" ht="38.25" customHeight="1">
      <c r="A97" s="4" t="s">
        <v>3831</v>
      </c>
      <c r="B97" s="4" t="s">
        <v>4014</v>
      </c>
      <c r="C97" s="4" t="s">
        <v>7046</v>
      </c>
      <c r="D97" s="4" t="s">
        <v>4331</v>
      </c>
      <c r="E97" s="4" t="s">
        <v>4674</v>
      </c>
      <c r="F97" s="4" t="s">
        <v>7268</v>
      </c>
      <c r="G97" s="4" t="s">
        <v>1189</v>
      </c>
    </row>
    <row r="98" spans="1:7" s="4" customFormat="1" ht="78.75">
      <c r="A98" s="4" t="s">
        <v>3831</v>
      </c>
      <c r="B98" s="4" t="s">
        <v>3668</v>
      </c>
      <c r="C98" s="4" t="s">
        <v>1965</v>
      </c>
      <c r="D98" s="4" t="s">
        <v>7172</v>
      </c>
      <c r="E98" s="4" t="s">
        <v>4674</v>
      </c>
      <c r="F98" s="4" t="s">
        <v>2152</v>
      </c>
      <c r="G98" s="4" t="s">
        <v>359</v>
      </c>
    </row>
    <row r="99" spans="1:7" s="4" customFormat="1" ht="45">
      <c r="A99" s="4" t="s">
        <v>3831</v>
      </c>
      <c r="B99" s="4" t="s">
        <v>2010</v>
      </c>
      <c r="C99" s="4" t="s">
        <v>1906</v>
      </c>
      <c r="D99" s="4" t="s">
        <v>4331</v>
      </c>
      <c r="E99" s="4" t="s">
        <v>4674</v>
      </c>
      <c r="G99" s="4" t="s">
        <v>1823</v>
      </c>
    </row>
    <row r="100" spans="1:7" s="4" customFormat="1" ht="33.75">
      <c r="A100" s="4" t="s">
        <v>3359</v>
      </c>
      <c r="B100" s="4" t="s">
        <v>4637</v>
      </c>
      <c r="C100" s="4" t="s">
        <v>7269</v>
      </c>
      <c r="F100" s="4" t="s">
        <v>7879</v>
      </c>
      <c r="G100" s="4" t="s">
        <v>247</v>
      </c>
    </row>
    <row r="101" spans="1:7" s="4" customFormat="1" ht="56.25">
      <c r="A101" s="4" t="s">
        <v>5082</v>
      </c>
      <c r="B101" s="4" t="s">
        <v>4774</v>
      </c>
      <c r="C101" s="4" t="s">
        <v>7463</v>
      </c>
      <c r="D101" s="4" t="s">
        <v>4331</v>
      </c>
      <c r="E101" s="4" t="s">
        <v>4674</v>
      </c>
      <c r="F101" s="4" t="s">
        <v>2416</v>
      </c>
      <c r="G101" s="4" t="s">
        <v>355</v>
      </c>
    </row>
    <row r="102" spans="1:7" s="3" customFormat="1" ht="45">
      <c r="A102" s="3" t="s">
        <v>4991</v>
      </c>
      <c r="B102" s="3" t="s">
        <v>4305</v>
      </c>
      <c r="C102" s="3" t="s">
        <v>6136</v>
      </c>
      <c r="D102" s="3" t="s">
        <v>4582</v>
      </c>
      <c r="E102" s="3" t="s">
        <v>4744</v>
      </c>
      <c r="F102" s="3" t="s">
        <v>7281</v>
      </c>
      <c r="G102" s="3" t="s">
        <v>8083</v>
      </c>
    </row>
    <row r="103" spans="1:7" s="3" customFormat="1" ht="52.5" customHeight="1">
      <c r="A103" s="3" t="s">
        <v>4991</v>
      </c>
      <c r="B103" s="3" t="s">
        <v>4305</v>
      </c>
      <c r="C103" s="3" t="s">
        <v>2448</v>
      </c>
      <c r="D103" s="3" t="s">
        <v>4331</v>
      </c>
      <c r="E103" s="3" t="s">
        <v>4968</v>
      </c>
      <c r="G103" s="3" t="s">
        <v>1119</v>
      </c>
    </row>
    <row r="104" spans="1:7" s="3" customFormat="1" ht="63.75" customHeight="1">
      <c r="A104" s="3" t="s">
        <v>4128</v>
      </c>
      <c r="B104" s="3" t="s">
        <v>7387</v>
      </c>
      <c r="C104" s="3" t="s">
        <v>2492</v>
      </c>
      <c r="D104" s="4" t="s">
        <v>4331</v>
      </c>
      <c r="E104" s="3" t="s">
        <v>4674</v>
      </c>
      <c r="F104" s="3" t="s">
        <v>3349</v>
      </c>
      <c r="G104" s="3" t="s">
        <v>1353</v>
      </c>
    </row>
    <row r="105" spans="1:7" s="4" customFormat="1" ht="56.25">
      <c r="A105" s="4" t="s">
        <v>3264</v>
      </c>
      <c r="B105" s="4" t="s">
        <v>4768</v>
      </c>
      <c r="C105" s="4" t="s">
        <v>7162</v>
      </c>
      <c r="D105" s="4" t="s">
        <v>4331</v>
      </c>
      <c r="E105" s="4" t="s">
        <v>4674</v>
      </c>
      <c r="F105" s="4" t="s">
        <v>207</v>
      </c>
      <c r="G105" s="4" t="s">
        <v>286</v>
      </c>
    </row>
    <row r="106" spans="1:7" s="4" customFormat="1" ht="41.25" customHeight="1">
      <c r="A106" s="4" t="s">
        <v>3465</v>
      </c>
      <c r="B106" s="4" t="s">
        <v>7282</v>
      </c>
      <c r="C106" s="4" t="s">
        <v>7229</v>
      </c>
      <c r="D106" s="4" t="s">
        <v>4331</v>
      </c>
      <c r="E106" s="4" t="s">
        <v>4674</v>
      </c>
      <c r="F106" s="4" t="s">
        <v>7329</v>
      </c>
      <c r="G106" s="4" t="s">
        <v>7878</v>
      </c>
    </row>
    <row r="107" spans="1:7" s="4" customFormat="1" ht="45" customHeight="1">
      <c r="A107" s="4" t="s">
        <v>3765</v>
      </c>
      <c r="B107" s="4" t="s">
        <v>3951</v>
      </c>
      <c r="C107" s="4" t="s">
        <v>5642</v>
      </c>
      <c r="D107" s="4" t="s">
        <v>4331</v>
      </c>
      <c r="E107" s="4" t="s">
        <v>4674</v>
      </c>
      <c r="F107" s="4" t="s">
        <v>8084</v>
      </c>
      <c r="G107" s="4" t="s">
        <v>1190</v>
      </c>
    </row>
    <row r="108" spans="1:7" s="4" customFormat="1" ht="33.75">
      <c r="A108" s="4" t="s">
        <v>2212</v>
      </c>
      <c r="B108" s="4" t="s">
        <v>4774</v>
      </c>
      <c r="C108" s="4" t="s">
        <v>1963</v>
      </c>
      <c r="D108" s="4" t="s">
        <v>4331</v>
      </c>
      <c r="E108" s="4" t="s">
        <v>4674</v>
      </c>
      <c r="F108" s="4" t="s">
        <v>7464</v>
      </c>
      <c r="G108" s="4" t="s">
        <v>1128</v>
      </c>
    </row>
    <row r="109" spans="1:7" s="4" customFormat="1" ht="67.5">
      <c r="A109" s="4" t="s">
        <v>4189</v>
      </c>
      <c r="C109" s="4" t="s">
        <v>7795</v>
      </c>
      <c r="D109" s="4" t="s">
        <v>10292</v>
      </c>
      <c r="F109" s="4" t="s">
        <v>2432</v>
      </c>
      <c r="G109" s="4" t="s">
        <v>285</v>
      </c>
    </row>
    <row r="110" spans="1:7" s="4" customFormat="1" ht="51.75" customHeight="1">
      <c r="A110" s="4" t="s">
        <v>4189</v>
      </c>
      <c r="B110" s="4" t="s">
        <v>7175</v>
      </c>
      <c r="C110" s="4" t="s">
        <v>7968</v>
      </c>
      <c r="D110" s="4" t="s">
        <v>4745</v>
      </c>
      <c r="E110" s="4" t="s">
        <v>4674</v>
      </c>
      <c r="F110" s="4" t="s">
        <v>7544</v>
      </c>
      <c r="G110" s="4" t="s">
        <v>2521</v>
      </c>
    </row>
    <row r="111" spans="1:7" s="4" customFormat="1" ht="41.25" customHeight="1">
      <c r="A111" s="4" t="s">
        <v>3469</v>
      </c>
      <c r="B111" s="4" t="s">
        <v>3375</v>
      </c>
      <c r="C111" s="4" t="s">
        <v>7100</v>
      </c>
      <c r="D111" s="4" t="s">
        <v>4331</v>
      </c>
      <c r="E111" s="4" t="s">
        <v>4327</v>
      </c>
      <c r="G111" s="4" t="s">
        <v>301</v>
      </c>
    </row>
    <row r="112" spans="1:7" s="16" customFormat="1" ht="33.75">
      <c r="A112" s="16" t="s">
        <v>4856</v>
      </c>
      <c r="B112" s="16" t="s">
        <v>4528</v>
      </c>
      <c r="C112" s="16" t="s">
        <v>7143</v>
      </c>
      <c r="D112" s="16" t="s">
        <v>4331</v>
      </c>
      <c r="E112" s="16" t="s">
        <v>4033</v>
      </c>
      <c r="F112" s="16" t="s">
        <v>154</v>
      </c>
      <c r="G112" s="16" t="s">
        <v>356</v>
      </c>
    </row>
    <row r="113" spans="1:7" s="4" customFormat="1" ht="101.25" customHeight="1">
      <c r="A113" s="4" t="s">
        <v>2403</v>
      </c>
      <c r="B113" s="4" t="s">
        <v>4853</v>
      </c>
      <c r="C113" s="4" t="s">
        <v>1801</v>
      </c>
      <c r="D113" s="4" t="s">
        <v>8030</v>
      </c>
      <c r="E113" s="4" t="s">
        <v>4674</v>
      </c>
      <c r="F113" s="4" t="s">
        <v>1847</v>
      </c>
      <c r="G113" s="4" t="s">
        <v>284</v>
      </c>
    </row>
    <row r="114" spans="1:7" s="4" customFormat="1" ht="63" customHeight="1">
      <c r="A114" s="4" t="s">
        <v>2403</v>
      </c>
      <c r="B114" s="4" t="s">
        <v>4853</v>
      </c>
      <c r="C114" s="4" t="s">
        <v>1902</v>
      </c>
      <c r="D114" s="4" t="s">
        <v>8021</v>
      </c>
      <c r="E114" s="4" t="s">
        <v>4674</v>
      </c>
      <c r="F114" s="4" t="s">
        <v>1938</v>
      </c>
      <c r="G114" s="4" t="s">
        <v>8028</v>
      </c>
    </row>
    <row r="115" spans="1:7" s="4" customFormat="1" ht="67.5">
      <c r="A115" s="4" t="s">
        <v>3866</v>
      </c>
      <c r="B115" s="4" t="s">
        <v>4853</v>
      </c>
      <c r="C115" s="4" t="s">
        <v>7962</v>
      </c>
      <c r="D115" s="4" t="s">
        <v>10293</v>
      </c>
      <c r="E115" s="4" t="s">
        <v>4674</v>
      </c>
      <c r="F115" s="4" t="s">
        <v>8023</v>
      </c>
      <c r="G115" s="4" t="s">
        <v>8028</v>
      </c>
    </row>
    <row r="116" spans="1:7" s="4" customFormat="1" ht="41.25" customHeight="1">
      <c r="A116" s="4" t="s">
        <v>2421</v>
      </c>
      <c r="B116" s="4" t="s">
        <v>5434</v>
      </c>
      <c r="C116" s="4" t="s">
        <v>7226</v>
      </c>
      <c r="D116" s="4" t="s">
        <v>4331</v>
      </c>
      <c r="E116" s="4" t="s">
        <v>4674</v>
      </c>
      <c r="F116" s="4" t="s">
        <v>7264</v>
      </c>
      <c r="G116" s="4" t="s">
        <v>8069</v>
      </c>
    </row>
    <row r="117" spans="1:7" s="3" customFormat="1" ht="50.25" customHeight="1">
      <c r="A117" s="3" t="s">
        <v>3511</v>
      </c>
      <c r="C117" s="3" t="s">
        <v>1848</v>
      </c>
      <c r="D117" s="3" t="s">
        <v>4331</v>
      </c>
      <c r="E117" s="3" t="s">
        <v>4033</v>
      </c>
      <c r="F117" s="3" t="s">
        <v>1908</v>
      </c>
      <c r="G117" s="3" t="s">
        <v>357</v>
      </c>
    </row>
    <row r="118" spans="1:7" s="3" customFormat="1" ht="62.25" customHeight="1">
      <c r="A118" s="4" t="s">
        <v>5166</v>
      </c>
      <c r="B118" s="4" t="s">
        <v>4738</v>
      </c>
      <c r="C118" s="4" t="s">
        <v>1849</v>
      </c>
      <c r="D118" s="4" t="s">
        <v>4331</v>
      </c>
      <c r="E118" s="4" t="s">
        <v>4674</v>
      </c>
      <c r="F118" s="4" t="s">
        <v>1768</v>
      </c>
      <c r="G118" s="4" t="s">
        <v>8076</v>
      </c>
    </row>
    <row r="119" spans="1:7" s="3" customFormat="1" ht="56.25">
      <c r="A119" s="4" t="s">
        <v>5166</v>
      </c>
      <c r="B119" s="4" t="s">
        <v>4738</v>
      </c>
      <c r="C119" s="4" t="s">
        <v>1824</v>
      </c>
      <c r="D119" s="4" t="s">
        <v>4331</v>
      </c>
      <c r="E119" s="4" t="s">
        <v>4401</v>
      </c>
      <c r="F119" s="4" t="s">
        <v>2154</v>
      </c>
      <c r="G119" s="4" t="s">
        <v>8096</v>
      </c>
    </row>
    <row r="120" spans="1:7" s="3" customFormat="1" ht="56.25">
      <c r="A120" s="3" t="s">
        <v>4102</v>
      </c>
      <c r="B120" s="3" t="s">
        <v>4806</v>
      </c>
      <c r="C120" s="3" t="s">
        <v>1828</v>
      </c>
      <c r="D120" s="3" t="s">
        <v>4331</v>
      </c>
      <c r="E120" s="3" t="s">
        <v>5274</v>
      </c>
      <c r="F120" s="3" t="s">
        <v>7167</v>
      </c>
      <c r="G120" s="3" t="s">
        <v>1311</v>
      </c>
    </row>
    <row r="121" spans="1:7" s="4" customFormat="1" ht="45">
      <c r="A121" s="3" t="s">
        <v>7066</v>
      </c>
      <c r="B121" s="4" t="s">
        <v>4853</v>
      </c>
      <c r="C121" s="4" t="s">
        <v>1909</v>
      </c>
      <c r="D121" s="4" t="s">
        <v>4331</v>
      </c>
      <c r="E121" s="4" t="s">
        <v>4674</v>
      </c>
      <c r="F121" s="4" t="s">
        <v>10055</v>
      </c>
      <c r="G121" s="4" t="s">
        <v>3330</v>
      </c>
    </row>
    <row r="122" spans="1:7" s="4" customFormat="1" ht="78.75">
      <c r="A122" s="3" t="s">
        <v>1964</v>
      </c>
      <c r="B122" s="4" t="s">
        <v>4774</v>
      </c>
      <c r="C122" s="4" t="s">
        <v>1744</v>
      </c>
      <c r="D122" s="4" t="s">
        <v>4331</v>
      </c>
      <c r="E122" s="4" t="s">
        <v>4674</v>
      </c>
      <c r="F122" s="4" t="s">
        <v>1831</v>
      </c>
      <c r="G122" s="4" t="s">
        <v>1822</v>
      </c>
    </row>
    <row r="123" spans="1:7" s="4" customFormat="1" ht="51" customHeight="1">
      <c r="A123" s="3" t="s">
        <v>4907</v>
      </c>
      <c r="B123" s="3" t="s">
        <v>4806</v>
      </c>
      <c r="C123" s="3" t="s">
        <v>9605</v>
      </c>
      <c r="D123" s="3" t="s">
        <v>4677</v>
      </c>
      <c r="E123" s="3" t="s">
        <v>4674</v>
      </c>
      <c r="F123" s="3" t="s">
        <v>7166</v>
      </c>
      <c r="G123" s="3" t="s">
        <v>1354</v>
      </c>
    </row>
    <row r="124" spans="1:7" s="3" customFormat="1" ht="77.25" customHeight="1">
      <c r="A124" s="4" t="s">
        <v>5109</v>
      </c>
      <c r="B124" s="4" t="s">
        <v>4738</v>
      </c>
      <c r="C124" s="4" t="s">
        <v>9564</v>
      </c>
      <c r="D124" s="4" t="s">
        <v>10293</v>
      </c>
      <c r="E124" s="4" t="s">
        <v>5274</v>
      </c>
      <c r="F124" s="4" t="s">
        <v>7146</v>
      </c>
      <c r="G124" s="4" t="s">
        <v>2573</v>
      </c>
    </row>
    <row r="125" spans="1:7" s="3" customFormat="1" ht="67.5">
      <c r="A125" s="4" t="s">
        <v>5103</v>
      </c>
      <c r="B125" s="4" t="s">
        <v>4738</v>
      </c>
      <c r="C125" s="4" t="s">
        <v>7139</v>
      </c>
      <c r="D125" s="4" t="s">
        <v>4331</v>
      </c>
      <c r="E125" s="4" t="s">
        <v>4674</v>
      </c>
      <c r="F125" s="4" t="s">
        <v>7087</v>
      </c>
      <c r="G125" s="4" t="s">
        <v>2574</v>
      </c>
    </row>
    <row r="126" spans="1:7" s="3" customFormat="1" ht="41.25" customHeight="1">
      <c r="A126" s="4" t="s">
        <v>1808</v>
      </c>
      <c r="B126" s="4" t="s">
        <v>1745</v>
      </c>
      <c r="C126" s="4" t="s">
        <v>198</v>
      </c>
      <c r="D126" s="4" t="s">
        <v>1807</v>
      </c>
      <c r="E126" s="4" t="s">
        <v>4674</v>
      </c>
      <c r="F126" s="4" t="s">
        <v>199</v>
      </c>
      <c r="G126" s="4" t="s">
        <v>201</v>
      </c>
    </row>
    <row r="127" spans="1:7" s="3" customFormat="1" ht="67.5">
      <c r="A127" s="4" t="s">
        <v>7212</v>
      </c>
      <c r="B127" s="4" t="s">
        <v>1850</v>
      </c>
      <c r="C127" s="4" t="s">
        <v>9648</v>
      </c>
      <c r="D127" s="4" t="s">
        <v>9649</v>
      </c>
      <c r="E127" s="4" t="s">
        <v>4674</v>
      </c>
      <c r="F127" s="4" t="s">
        <v>7117</v>
      </c>
      <c r="G127" s="4" t="s">
        <v>7165</v>
      </c>
    </row>
    <row r="128" spans="1:7" s="4" customFormat="1" ht="66" customHeight="1">
      <c r="A128" s="4" t="s">
        <v>4015</v>
      </c>
      <c r="B128" s="4" t="s">
        <v>5164</v>
      </c>
      <c r="C128" s="4" t="s">
        <v>1859</v>
      </c>
      <c r="D128" s="4" t="s">
        <v>4331</v>
      </c>
      <c r="E128" s="4" t="s">
        <v>4674</v>
      </c>
      <c r="G128" s="4" t="s">
        <v>1194</v>
      </c>
    </row>
    <row r="129" spans="1:7" ht="57">
      <c r="A129" s="4" t="s">
        <v>4705</v>
      </c>
      <c r="B129" s="4" t="s">
        <v>4079</v>
      </c>
      <c r="C129" s="4" t="s">
        <v>3767</v>
      </c>
      <c r="D129" s="4"/>
      <c r="E129" s="4" t="s">
        <v>5274</v>
      </c>
      <c r="F129" s="4" t="s">
        <v>7325</v>
      </c>
      <c r="G129" s="4" t="s">
        <v>2396</v>
      </c>
    </row>
    <row r="130" spans="1:7" s="4" customFormat="1" ht="62.25" customHeight="1">
      <c r="A130" s="25" t="s">
        <v>3452</v>
      </c>
      <c r="B130" s="4" t="s">
        <v>4774</v>
      </c>
      <c r="C130" s="4" t="s">
        <v>7231</v>
      </c>
      <c r="D130" s="4" t="s">
        <v>4331</v>
      </c>
      <c r="E130" s="4" t="s">
        <v>4674</v>
      </c>
      <c r="F130" s="4" t="s">
        <v>7154</v>
      </c>
      <c r="G130" s="4" t="s">
        <v>283</v>
      </c>
    </row>
    <row r="131" spans="1:7" ht="90.75">
      <c r="A131" s="4" t="s">
        <v>4985</v>
      </c>
      <c r="B131" s="4" t="s">
        <v>4079</v>
      </c>
      <c r="C131" s="4" t="s">
        <v>7234</v>
      </c>
      <c r="D131" s="4" t="s">
        <v>4331</v>
      </c>
      <c r="E131" s="4" t="s">
        <v>4674</v>
      </c>
      <c r="F131" s="4" t="s">
        <v>7113</v>
      </c>
      <c r="G131" s="4" t="s">
        <v>2397</v>
      </c>
    </row>
  </sheetData>
  <phoneticPr fontId="2"/>
  <printOptions horizontalCentered="1"/>
  <pageMargins left="0.5" right="0.5" top="1" bottom="1" header="0.5" footer="0.5"/>
  <pageSetup orientation="landscape" horizontalDpi="4294967292" verticalDpi="4294967292" r:id="rId1"/>
  <headerFooter alignWithMargins="0">
    <oddHeader>&amp;L&amp;C1849&amp;R</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10" zoomScale="125" workbookViewId="0">
      <selection activeCell="G13" sqref="A1:G13"/>
    </sheetView>
  </sheetViews>
  <sheetFormatPr defaultColWidth="10.85546875" defaultRowHeight="11.25"/>
  <cols>
    <col min="1" max="1" width="9.28515625" style="12" customWidth="1"/>
    <col min="2" max="2" width="11.85546875" style="12" customWidth="1"/>
    <col min="3" max="3" width="26.28515625" style="12" customWidth="1"/>
    <col min="4" max="4" width="9.85546875" style="12" customWidth="1"/>
    <col min="5" max="5" width="10.5703125" style="12" customWidth="1"/>
    <col min="6" max="6" width="26.42578125" style="12" customWidth="1"/>
    <col min="7" max="7" width="23.85546875" style="12" customWidth="1"/>
    <col min="8" max="16384" width="10.85546875" style="12"/>
  </cols>
  <sheetData>
    <row r="1" spans="1:7" s="21" customFormat="1" ht="33.75">
      <c r="A1" s="21" t="s">
        <v>5521</v>
      </c>
      <c r="B1" s="21" t="s">
        <v>5602</v>
      </c>
      <c r="C1" s="21" t="s">
        <v>5601</v>
      </c>
      <c r="D1" s="21" t="s">
        <v>5370</v>
      </c>
      <c r="E1" s="21" t="s">
        <v>4660</v>
      </c>
      <c r="F1" s="21" t="s">
        <v>5351</v>
      </c>
      <c r="G1" s="21" t="s">
        <v>4325</v>
      </c>
    </row>
    <row r="2" spans="1:7" s="4" customFormat="1" ht="112.5">
      <c r="A2" s="3">
        <v>1823</v>
      </c>
      <c r="B2" s="4" t="s">
        <v>3588</v>
      </c>
      <c r="C2" s="4" t="s">
        <v>6655</v>
      </c>
      <c r="D2" s="4" t="s">
        <v>4331</v>
      </c>
      <c r="E2" s="4" t="s">
        <v>4217</v>
      </c>
      <c r="F2" s="4" t="s">
        <v>1600</v>
      </c>
      <c r="G2" s="4" t="s">
        <v>10273</v>
      </c>
    </row>
    <row r="3" spans="1:7" s="4" customFormat="1" ht="56.25">
      <c r="A3" s="3">
        <v>1823</v>
      </c>
      <c r="B3" s="4" t="s">
        <v>3448</v>
      </c>
      <c r="C3" s="4" t="s">
        <v>2457</v>
      </c>
      <c r="D3" s="4" t="s">
        <v>4331</v>
      </c>
      <c r="E3" s="4" t="s">
        <v>4217</v>
      </c>
      <c r="F3" s="4" t="s">
        <v>1600</v>
      </c>
      <c r="G3" s="4" t="s">
        <v>3633</v>
      </c>
    </row>
    <row r="4" spans="1:7" s="4" customFormat="1" ht="56.25">
      <c r="A4" s="3">
        <v>1823</v>
      </c>
      <c r="B4" s="4" t="s">
        <v>3587</v>
      </c>
      <c r="C4" s="4" t="s">
        <v>2258</v>
      </c>
      <c r="D4" s="4" t="s">
        <v>4331</v>
      </c>
      <c r="E4" s="4" t="s">
        <v>4674</v>
      </c>
      <c r="F4" s="4" t="s">
        <v>1600</v>
      </c>
      <c r="G4" s="4" t="s">
        <v>6560</v>
      </c>
    </row>
    <row r="5" spans="1:7" s="4" customFormat="1" ht="101.25">
      <c r="A5" s="4" t="s">
        <v>3647</v>
      </c>
      <c r="B5" s="4" t="s">
        <v>3823</v>
      </c>
      <c r="C5" s="4" t="s">
        <v>62</v>
      </c>
      <c r="D5" s="4" t="s">
        <v>6481</v>
      </c>
      <c r="E5" s="4" t="s">
        <v>4674</v>
      </c>
      <c r="F5" s="4" t="s">
        <v>10270</v>
      </c>
      <c r="G5" s="4" t="s">
        <v>10241</v>
      </c>
    </row>
    <row r="6" spans="1:7" s="32" customFormat="1" ht="112.5">
      <c r="A6" s="3" t="s">
        <v>3989</v>
      </c>
      <c r="B6" s="3" t="s">
        <v>4255</v>
      </c>
      <c r="C6" s="3" t="s">
        <v>8884</v>
      </c>
      <c r="D6" s="3" t="s">
        <v>6446</v>
      </c>
      <c r="E6" s="3" t="s">
        <v>4674</v>
      </c>
      <c r="F6" s="3" t="s">
        <v>10271</v>
      </c>
      <c r="G6" s="20" t="s">
        <v>10269</v>
      </c>
    </row>
    <row r="7" spans="1:7" s="4" customFormat="1" ht="22.5">
      <c r="A7" s="4" t="s">
        <v>3346</v>
      </c>
      <c r="B7" s="4" t="s">
        <v>4627</v>
      </c>
      <c r="C7" s="4" t="s">
        <v>1634</v>
      </c>
      <c r="D7" s="4" t="s">
        <v>4331</v>
      </c>
      <c r="E7" s="4" t="s">
        <v>4327</v>
      </c>
      <c r="G7" s="4" t="s">
        <v>10272</v>
      </c>
    </row>
    <row r="8" spans="1:7" s="4" customFormat="1" ht="33.75">
      <c r="A8" s="4" t="s">
        <v>3346</v>
      </c>
      <c r="B8" s="4" t="s">
        <v>4627</v>
      </c>
      <c r="C8" s="4" t="s">
        <v>1682</v>
      </c>
      <c r="D8" s="4" t="s">
        <v>4331</v>
      </c>
      <c r="E8" s="4" t="s">
        <v>4327</v>
      </c>
      <c r="G8" s="4" t="s">
        <v>451</v>
      </c>
    </row>
    <row r="9" spans="1:7" s="4" customFormat="1" ht="45">
      <c r="A9" s="4" t="s">
        <v>6486</v>
      </c>
      <c r="B9" s="4" t="s">
        <v>4310</v>
      </c>
      <c r="C9" s="4" t="s">
        <v>6300</v>
      </c>
      <c r="D9" s="4" t="s">
        <v>4331</v>
      </c>
      <c r="E9" s="4" t="s">
        <v>4401</v>
      </c>
      <c r="F9" s="4" t="s">
        <v>6470</v>
      </c>
      <c r="G9" s="4" t="s">
        <v>6407</v>
      </c>
    </row>
    <row r="10" spans="1:7" s="4" customFormat="1" ht="72.75" customHeight="1">
      <c r="A10" s="4" t="s">
        <v>3601</v>
      </c>
      <c r="B10" s="4" t="s">
        <v>2279</v>
      </c>
      <c r="C10" s="4" t="s">
        <v>1686</v>
      </c>
      <c r="D10" s="4" t="s">
        <v>4331</v>
      </c>
      <c r="E10" s="4" t="s">
        <v>4674</v>
      </c>
      <c r="F10" s="4" t="s">
        <v>1730</v>
      </c>
      <c r="G10" s="4" t="s">
        <v>511</v>
      </c>
    </row>
    <row r="11" spans="1:7" s="3" customFormat="1" ht="67.5">
      <c r="A11" s="3" t="s">
        <v>8841</v>
      </c>
      <c r="B11" s="3" t="s">
        <v>8791</v>
      </c>
      <c r="C11" s="3" t="s">
        <v>2203</v>
      </c>
      <c r="D11" s="3" t="s">
        <v>4382</v>
      </c>
      <c r="E11" s="3" t="s">
        <v>4674</v>
      </c>
      <c r="F11" s="3" t="s">
        <v>7973</v>
      </c>
      <c r="G11" s="3" t="s">
        <v>5312</v>
      </c>
    </row>
    <row r="12" spans="1:7" s="3" customFormat="1" ht="56.25">
      <c r="A12" s="3" t="s">
        <v>4181</v>
      </c>
      <c r="B12" s="3" t="s">
        <v>2344</v>
      </c>
      <c r="C12" s="3" t="s">
        <v>2343</v>
      </c>
      <c r="D12" s="3" t="s">
        <v>4789</v>
      </c>
      <c r="E12" s="3" t="s">
        <v>4674</v>
      </c>
      <c r="F12" s="3" t="s">
        <v>2176</v>
      </c>
      <c r="G12" s="3" t="s">
        <v>5580</v>
      </c>
    </row>
    <row r="13" spans="1:7" s="3" customFormat="1" ht="67.5">
      <c r="A13" s="3" t="s">
        <v>4181</v>
      </c>
      <c r="B13" s="3" t="s">
        <v>4459</v>
      </c>
      <c r="C13" s="3" t="s">
        <v>2160</v>
      </c>
      <c r="D13" s="3" t="s">
        <v>4331</v>
      </c>
      <c r="E13" s="3" t="s">
        <v>4674</v>
      </c>
      <c r="F13" s="3" t="s">
        <v>3997</v>
      </c>
      <c r="G13" s="3" t="s">
        <v>5448</v>
      </c>
    </row>
  </sheetData>
  <phoneticPr fontId="2"/>
  <pageMargins left="0.5" right="0.5" top="1" bottom="1" header="0.5" footer="0.5"/>
  <pageSetup orientation="landscape" horizontalDpi="4294967292" verticalDpi="4294967292" r:id="rId1"/>
  <headerFooter alignWithMargins="0">
    <oddHeader>&amp;L&amp;C1823&amp;R</oddHeader>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125" zoomScaleNormal="125" workbookViewId="0">
      <pane ySplit="1" topLeftCell="A11" activePane="bottomLeft" state="frozen"/>
      <selection pane="bottomLeft" activeCell="F17" sqref="F17"/>
    </sheetView>
  </sheetViews>
  <sheetFormatPr defaultRowHeight="11.25"/>
  <cols>
    <col min="1" max="1" width="10.42578125" style="14" customWidth="1"/>
    <col min="2" max="2" width="12.7109375" style="9" customWidth="1"/>
    <col min="3" max="3" width="26.140625" style="9" customWidth="1"/>
    <col min="4" max="4" width="11.140625" style="9" customWidth="1"/>
    <col min="5" max="5" width="10.28515625" style="9" customWidth="1"/>
    <col min="6" max="6" width="26.28515625" style="9" customWidth="1"/>
    <col min="7" max="7" width="23.85546875" style="9" customWidth="1"/>
    <col min="8" max="16384" width="9.140625" style="9"/>
  </cols>
  <sheetData>
    <row r="1" spans="1:7" s="23" customFormat="1" ht="33.75">
      <c r="A1" s="21" t="s">
        <v>5371</v>
      </c>
      <c r="B1" s="21" t="s">
        <v>5602</v>
      </c>
      <c r="C1" s="21" t="s">
        <v>5601</v>
      </c>
      <c r="D1" s="21" t="s">
        <v>5370</v>
      </c>
      <c r="E1" s="21" t="s">
        <v>4660</v>
      </c>
      <c r="F1" s="21" t="s">
        <v>5300</v>
      </c>
      <c r="G1" s="21" t="s">
        <v>4325</v>
      </c>
    </row>
    <row r="2" spans="1:7" s="3" customFormat="1" ht="54.75" customHeight="1">
      <c r="A2" s="3">
        <v>1850</v>
      </c>
      <c r="B2" s="3" t="s">
        <v>4528</v>
      </c>
      <c r="C2" s="3" t="s">
        <v>8201</v>
      </c>
      <c r="D2" s="3" t="s">
        <v>4331</v>
      </c>
      <c r="E2" s="3" t="s">
        <v>4327</v>
      </c>
      <c r="F2" s="3" t="s">
        <v>9921</v>
      </c>
      <c r="G2" s="3" t="s">
        <v>7164</v>
      </c>
    </row>
    <row r="3" spans="1:7" s="4" customFormat="1" ht="78.75">
      <c r="A3" s="4" t="s">
        <v>3474</v>
      </c>
      <c r="B3" s="4" t="s">
        <v>4225</v>
      </c>
      <c r="C3" s="4" t="s">
        <v>2428</v>
      </c>
      <c r="D3" s="4" t="s">
        <v>4331</v>
      </c>
      <c r="E3" s="4" t="s">
        <v>4217</v>
      </c>
      <c r="F3" s="4" t="s">
        <v>9454</v>
      </c>
      <c r="G3" s="4" t="s">
        <v>9492</v>
      </c>
    </row>
    <row r="4" spans="1:7" s="4" customFormat="1" ht="75.75" customHeight="1">
      <c r="A4" s="4" t="s">
        <v>4081</v>
      </c>
      <c r="B4" s="4" t="s">
        <v>5164</v>
      </c>
      <c r="C4" s="4" t="s">
        <v>7545</v>
      </c>
      <c r="D4" s="4" t="s">
        <v>4331</v>
      </c>
      <c r="E4" s="4" t="s">
        <v>4033</v>
      </c>
      <c r="F4" s="4" t="s">
        <v>2298</v>
      </c>
      <c r="G4" s="4" t="s">
        <v>9565</v>
      </c>
    </row>
    <row r="5" spans="1:7" s="4" customFormat="1" ht="52.5" customHeight="1">
      <c r="A5" s="4" t="s">
        <v>3781</v>
      </c>
      <c r="B5" s="4" t="s">
        <v>5164</v>
      </c>
      <c r="C5" s="30" t="s">
        <v>9455</v>
      </c>
      <c r="D5" s="4" t="s">
        <v>4331</v>
      </c>
      <c r="E5" s="4" t="s">
        <v>4033</v>
      </c>
      <c r="F5" s="4" t="s">
        <v>5652</v>
      </c>
      <c r="G5" s="4" t="s">
        <v>8048</v>
      </c>
    </row>
    <row r="6" spans="1:7" s="4" customFormat="1" ht="85.5" customHeight="1">
      <c r="A6" s="3" t="s">
        <v>5125</v>
      </c>
      <c r="B6" s="3" t="s">
        <v>7500</v>
      </c>
      <c r="C6" s="3" t="s">
        <v>2369</v>
      </c>
      <c r="D6" s="3" t="s">
        <v>4331</v>
      </c>
      <c r="E6" s="3" t="s">
        <v>4968</v>
      </c>
      <c r="F6" s="3" t="s">
        <v>7549</v>
      </c>
      <c r="G6" s="3" t="s">
        <v>1821</v>
      </c>
    </row>
    <row r="7" spans="1:7" ht="78.75">
      <c r="A7" s="4" t="s">
        <v>5063</v>
      </c>
      <c r="B7" s="11" t="s">
        <v>4738</v>
      </c>
      <c r="C7" s="11" t="s">
        <v>9500</v>
      </c>
      <c r="D7" s="4" t="s">
        <v>4331</v>
      </c>
      <c r="E7" s="4" t="s">
        <v>4968</v>
      </c>
      <c r="F7" s="4" t="s">
        <v>9456</v>
      </c>
      <c r="G7" s="30" t="s">
        <v>9566</v>
      </c>
    </row>
    <row r="8" spans="1:7" ht="72.75" customHeight="1">
      <c r="A8" s="4" t="s">
        <v>5125</v>
      </c>
      <c r="B8" s="11" t="s">
        <v>5624</v>
      </c>
      <c r="C8" s="11" t="s">
        <v>1860</v>
      </c>
      <c r="D8" s="4" t="s">
        <v>4331</v>
      </c>
      <c r="E8" s="4" t="s">
        <v>4674</v>
      </c>
      <c r="F8" s="4" t="s">
        <v>9628</v>
      </c>
      <c r="G8" s="4" t="s">
        <v>10031</v>
      </c>
    </row>
    <row r="9" spans="1:7" ht="56.25">
      <c r="A9" s="4" t="s">
        <v>1896</v>
      </c>
      <c r="B9" s="11" t="s">
        <v>1861</v>
      </c>
      <c r="C9" s="11" t="s">
        <v>1886</v>
      </c>
      <c r="D9" s="4" t="s">
        <v>1887</v>
      </c>
      <c r="E9" s="4" t="s">
        <v>4674</v>
      </c>
      <c r="F9" s="4" t="s">
        <v>9628</v>
      </c>
      <c r="G9" s="4" t="s">
        <v>2150</v>
      </c>
    </row>
    <row r="10" spans="1:7" ht="101.25">
      <c r="A10" s="4" t="s">
        <v>4522</v>
      </c>
      <c r="B10" s="4"/>
      <c r="C10" s="4" t="s">
        <v>2211</v>
      </c>
      <c r="D10" s="4" t="s">
        <v>4331</v>
      </c>
      <c r="E10" s="4" t="s">
        <v>4674</v>
      </c>
      <c r="F10" s="4" t="s">
        <v>9582</v>
      </c>
      <c r="G10" s="4" t="s">
        <v>7263</v>
      </c>
    </row>
    <row r="11" spans="1:7" s="4" customFormat="1" ht="30.75" customHeight="1">
      <c r="A11" s="4" t="s">
        <v>3443</v>
      </c>
      <c r="B11" s="4" t="s">
        <v>4612</v>
      </c>
      <c r="C11" s="4" t="s">
        <v>7153</v>
      </c>
      <c r="D11" s="4" t="s">
        <v>4331</v>
      </c>
      <c r="E11" s="4" t="s">
        <v>4067</v>
      </c>
      <c r="F11" s="4" t="s">
        <v>3272</v>
      </c>
      <c r="G11" s="4" t="s">
        <v>252</v>
      </c>
    </row>
    <row r="12" spans="1:7" s="4" customFormat="1" ht="53.25" customHeight="1">
      <c r="A12" s="4" t="s">
        <v>3443</v>
      </c>
      <c r="B12" s="4" t="s">
        <v>4708</v>
      </c>
      <c r="C12" s="4" t="s">
        <v>7186</v>
      </c>
      <c r="D12" s="4" t="s">
        <v>3517</v>
      </c>
      <c r="E12" s="4" t="s">
        <v>4674</v>
      </c>
      <c r="F12" s="4" t="s">
        <v>9473</v>
      </c>
      <c r="G12" s="30" t="s">
        <v>9567</v>
      </c>
    </row>
    <row r="13" spans="1:7" s="4" customFormat="1" ht="85.5" customHeight="1">
      <c r="A13" s="4" t="s">
        <v>3443</v>
      </c>
      <c r="B13" s="4" t="s">
        <v>4708</v>
      </c>
      <c r="C13" s="4" t="s">
        <v>9476</v>
      </c>
      <c r="D13" s="4" t="s">
        <v>3392</v>
      </c>
      <c r="E13" s="4" t="s">
        <v>4674</v>
      </c>
      <c r="F13" s="4" t="s">
        <v>7156</v>
      </c>
      <c r="G13" s="4" t="s">
        <v>244</v>
      </c>
    </row>
    <row r="14" spans="1:7" s="3" customFormat="1" ht="60.75" customHeight="1">
      <c r="A14" s="3" t="s">
        <v>3486</v>
      </c>
      <c r="B14" s="3" t="s">
        <v>5018</v>
      </c>
      <c r="C14" s="3" t="s">
        <v>2412</v>
      </c>
      <c r="D14" s="3" t="s">
        <v>4331</v>
      </c>
      <c r="E14" s="3" t="s">
        <v>4067</v>
      </c>
      <c r="F14" s="3" t="s">
        <v>7302</v>
      </c>
      <c r="G14" s="3" t="s">
        <v>151</v>
      </c>
    </row>
    <row r="15" spans="1:7" s="3" customFormat="1" ht="64.5" customHeight="1">
      <c r="A15" s="3" t="s">
        <v>6264</v>
      </c>
      <c r="B15" s="3" t="s">
        <v>5018</v>
      </c>
      <c r="C15" s="3" t="s">
        <v>82</v>
      </c>
      <c r="D15" s="3" t="s">
        <v>4331</v>
      </c>
      <c r="E15" s="3" t="s">
        <v>4067</v>
      </c>
      <c r="F15" s="3" t="s">
        <v>2439</v>
      </c>
      <c r="G15" s="3" t="s">
        <v>9975</v>
      </c>
    </row>
    <row r="16" spans="1:7" ht="78.75">
      <c r="A16" s="4" t="s">
        <v>5107</v>
      </c>
      <c r="B16" s="4" t="s">
        <v>4738</v>
      </c>
      <c r="C16" s="4" t="s">
        <v>2429</v>
      </c>
      <c r="D16" s="4" t="s">
        <v>4331</v>
      </c>
      <c r="E16" s="4" t="s">
        <v>4674</v>
      </c>
      <c r="F16" s="4" t="s">
        <v>7188</v>
      </c>
      <c r="G16" s="4" t="s">
        <v>1990</v>
      </c>
    </row>
    <row r="17" spans="1:7" ht="51" customHeight="1">
      <c r="A17" s="4" t="s">
        <v>4861</v>
      </c>
      <c r="B17" s="4" t="s">
        <v>4738</v>
      </c>
      <c r="C17" s="4" t="s">
        <v>9474</v>
      </c>
      <c r="D17" s="4" t="s">
        <v>4331</v>
      </c>
      <c r="E17" s="4" t="s">
        <v>4674</v>
      </c>
      <c r="F17" s="4" t="s">
        <v>9475</v>
      </c>
      <c r="G17" s="4" t="s">
        <v>7090</v>
      </c>
    </row>
    <row r="18" spans="1:7" ht="90">
      <c r="A18" s="4" t="s">
        <v>4887</v>
      </c>
      <c r="B18" s="4" t="s">
        <v>4738</v>
      </c>
      <c r="C18" s="4" t="s">
        <v>2505</v>
      </c>
      <c r="D18" s="4" t="s">
        <v>4331</v>
      </c>
      <c r="E18" s="4" t="s">
        <v>4674</v>
      </c>
      <c r="F18" s="4" t="s">
        <v>9518</v>
      </c>
      <c r="G18" s="4" t="s">
        <v>8132</v>
      </c>
    </row>
    <row r="19" spans="1:7" ht="49.5" customHeight="1">
      <c r="A19" s="4" t="s">
        <v>1877</v>
      </c>
      <c r="B19" s="4" t="s">
        <v>4708</v>
      </c>
      <c r="C19" s="4" t="s">
        <v>2015</v>
      </c>
      <c r="D19" s="4" t="s">
        <v>1878</v>
      </c>
      <c r="E19" s="4" t="s">
        <v>4674</v>
      </c>
      <c r="F19" s="4" t="s">
        <v>1956</v>
      </c>
      <c r="G19" s="4" t="s">
        <v>1879</v>
      </c>
    </row>
    <row r="20" spans="1:7" s="4" customFormat="1" ht="67.5">
      <c r="A20" s="25" t="s">
        <v>4707</v>
      </c>
      <c r="B20" s="4" t="s">
        <v>4708</v>
      </c>
      <c r="C20" s="4" t="s">
        <v>2017</v>
      </c>
      <c r="D20" s="4" t="s">
        <v>8126</v>
      </c>
      <c r="E20" s="4" t="s">
        <v>4674</v>
      </c>
      <c r="F20" s="4" t="s">
        <v>2018</v>
      </c>
      <c r="G20" s="4" t="s">
        <v>202</v>
      </c>
    </row>
    <row r="21" spans="1:7" ht="37.5" customHeight="1">
      <c r="A21" s="4" t="s">
        <v>5104</v>
      </c>
      <c r="B21" s="4" t="s">
        <v>4774</v>
      </c>
      <c r="C21" s="4" t="s">
        <v>2019</v>
      </c>
      <c r="D21" s="4" t="s">
        <v>3196</v>
      </c>
      <c r="E21" s="4" t="s">
        <v>4674</v>
      </c>
      <c r="F21" s="4" t="s">
        <v>7045</v>
      </c>
      <c r="G21" s="4" t="s">
        <v>7044</v>
      </c>
    </row>
    <row r="22" spans="1:7" ht="49.5" customHeight="1">
      <c r="A22" s="4" t="s">
        <v>3477</v>
      </c>
      <c r="B22" s="4" t="s">
        <v>4774</v>
      </c>
      <c r="C22" s="4" t="s">
        <v>3396</v>
      </c>
      <c r="D22" s="4" t="s">
        <v>8127</v>
      </c>
      <c r="E22" s="4" t="s">
        <v>4674</v>
      </c>
      <c r="F22" s="4" t="s">
        <v>2052</v>
      </c>
      <c r="G22" s="4" t="s">
        <v>7224</v>
      </c>
    </row>
    <row r="23" spans="1:7" ht="46.5" customHeight="1">
      <c r="A23" s="4" t="s">
        <v>3376</v>
      </c>
      <c r="B23" s="4" t="s">
        <v>238</v>
      </c>
      <c r="C23" s="4" t="s">
        <v>239</v>
      </c>
      <c r="D23" s="4" t="s">
        <v>4331</v>
      </c>
      <c r="E23" s="4"/>
      <c r="F23" s="4" t="s">
        <v>241</v>
      </c>
      <c r="G23" s="4" t="s">
        <v>240</v>
      </c>
    </row>
    <row r="24" spans="1:7" ht="67.5">
      <c r="A24" s="4" t="s">
        <v>3376</v>
      </c>
      <c r="B24" s="4" t="s">
        <v>4566</v>
      </c>
      <c r="C24" s="4" t="s">
        <v>7189</v>
      </c>
      <c r="D24" s="4" t="s">
        <v>2503</v>
      </c>
      <c r="E24" s="4" t="s">
        <v>4674</v>
      </c>
      <c r="F24" s="4" t="s">
        <v>7144</v>
      </c>
      <c r="G24" s="4" t="s">
        <v>2458</v>
      </c>
    </row>
    <row r="25" spans="1:7" ht="99" customHeight="1">
      <c r="A25" s="4" t="s">
        <v>2459</v>
      </c>
      <c r="B25" s="4" t="s">
        <v>4458</v>
      </c>
      <c r="C25" s="4" t="s">
        <v>1891</v>
      </c>
      <c r="D25" s="4" t="s">
        <v>8148</v>
      </c>
      <c r="E25" s="4" t="s">
        <v>4674</v>
      </c>
      <c r="F25" s="4" t="s">
        <v>2207</v>
      </c>
      <c r="G25" s="4" t="s">
        <v>9978</v>
      </c>
    </row>
    <row r="26" spans="1:7" s="4" customFormat="1" ht="112.5">
      <c r="A26" s="4" t="s">
        <v>3229</v>
      </c>
      <c r="B26" s="4" t="s">
        <v>4404</v>
      </c>
      <c r="C26" s="4" t="s">
        <v>1948</v>
      </c>
      <c r="D26" s="4" t="s">
        <v>4331</v>
      </c>
      <c r="E26" s="4" t="s">
        <v>4401</v>
      </c>
      <c r="F26" s="4" t="s">
        <v>1936</v>
      </c>
      <c r="G26" s="4" t="s">
        <v>156</v>
      </c>
    </row>
    <row r="27" spans="1:7" ht="56.25">
      <c r="A27" s="4" t="s">
        <v>1985</v>
      </c>
      <c r="B27" s="4" t="s">
        <v>4458</v>
      </c>
      <c r="C27" s="4" t="s">
        <v>2368</v>
      </c>
      <c r="D27" s="4" t="s">
        <v>4331</v>
      </c>
      <c r="E27" s="4" t="s">
        <v>4674</v>
      </c>
      <c r="F27" s="4" t="s">
        <v>7565</v>
      </c>
      <c r="G27" s="4" t="s">
        <v>2056</v>
      </c>
    </row>
    <row r="28" spans="1:7" ht="67.5">
      <c r="A28" s="4" t="s">
        <v>3216</v>
      </c>
      <c r="B28" s="4"/>
      <c r="C28" s="4" t="s">
        <v>2441</v>
      </c>
      <c r="D28" s="4" t="s">
        <v>4331</v>
      </c>
      <c r="E28" s="4" t="s">
        <v>4674</v>
      </c>
      <c r="F28" s="4" t="s">
        <v>2451</v>
      </c>
      <c r="G28" s="4" t="s">
        <v>7225</v>
      </c>
    </row>
    <row r="29" spans="1:7" ht="56.25">
      <c r="A29" s="4" t="s">
        <v>3216</v>
      </c>
      <c r="B29" s="4"/>
      <c r="C29" s="4" t="s">
        <v>2462</v>
      </c>
      <c r="D29" s="4" t="s">
        <v>4331</v>
      </c>
      <c r="E29" s="4" t="s">
        <v>4968</v>
      </c>
      <c r="F29" s="4"/>
      <c r="G29" s="4" t="s">
        <v>7225</v>
      </c>
    </row>
    <row r="30" spans="1:7" ht="35.25" customHeight="1">
      <c r="A30" s="4" t="s">
        <v>2020</v>
      </c>
      <c r="B30" s="4" t="s">
        <v>4774</v>
      </c>
      <c r="C30" s="4" t="s">
        <v>8149</v>
      </c>
      <c r="D30" s="4" t="s">
        <v>4331</v>
      </c>
      <c r="E30" s="4" t="s">
        <v>4674</v>
      </c>
      <c r="F30" s="4" t="s">
        <v>9869</v>
      </c>
      <c r="G30" s="4" t="s">
        <v>1318</v>
      </c>
    </row>
    <row r="31" spans="1:7" ht="86.25" customHeight="1">
      <c r="A31" s="4" t="s">
        <v>3377</v>
      </c>
      <c r="B31" s="4" t="s">
        <v>4521</v>
      </c>
      <c r="C31" s="4" t="s">
        <v>8146</v>
      </c>
      <c r="D31" s="4" t="s">
        <v>4331</v>
      </c>
      <c r="E31" s="4" t="s">
        <v>4033</v>
      </c>
      <c r="F31" s="4" t="s">
        <v>2452</v>
      </c>
      <c r="G31" s="4" t="s">
        <v>2057</v>
      </c>
    </row>
    <row r="32" spans="1:7" s="4" customFormat="1" ht="67.5">
      <c r="A32" s="4" t="s">
        <v>3345</v>
      </c>
      <c r="B32" s="4" t="s">
        <v>3244</v>
      </c>
      <c r="C32" s="4" t="s">
        <v>2501</v>
      </c>
      <c r="D32" s="4" t="s">
        <v>4331</v>
      </c>
      <c r="E32" s="4" t="s">
        <v>4327</v>
      </c>
      <c r="F32" s="4" t="s">
        <v>9817</v>
      </c>
      <c r="G32" s="4" t="s">
        <v>157</v>
      </c>
    </row>
    <row r="33" spans="1:7" s="4" customFormat="1" ht="38.25" customHeight="1">
      <c r="A33" s="4" t="s">
        <v>3345</v>
      </c>
      <c r="B33" s="4" t="s">
        <v>4566</v>
      </c>
      <c r="C33" s="4" t="s">
        <v>2502</v>
      </c>
      <c r="D33" s="4" t="s">
        <v>4331</v>
      </c>
      <c r="E33" s="4" t="s">
        <v>10032</v>
      </c>
      <c r="F33" s="4" t="s">
        <v>2420</v>
      </c>
      <c r="G33" s="4" t="s">
        <v>158</v>
      </c>
    </row>
    <row r="34" spans="1:7" s="4" customFormat="1" ht="90">
      <c r="A34" s="4" t="s">
        <v>3173</v>
      </c>
      <c r="B34" s="4" t="s">
        <v>4869</v>
      </c>
      <c r="C34" s="4" t="s">
        <v>3120</v>
      </c>
      <c r="D34" s="4" t="s">
        <v>4331</v>
      </c>
      <c r="E34" s="4" t="s">
        <v>4033</v>
      </c>
      <c r="F34" s="4" t="s">
        <v>7177</v>
      </c>
      <c r="G34" s="4" t="s">
        <v>225</v>
      </c>
    </row>
    <row r="35" spans="1:7" s="4" customFormat="1" ht="45.75" customHeight="1">
      <c r="A35" s="4" t="s">
        <v>4182</v>
      </c>
      <c r="B35" s="4" t="s">
        <v>4598</v>
      </c>
      <c r="C35" s="4" t="s">
        <v>2091</v>
      </c>
      <c r="D35" s="4" t="s">
        <v>4331</v>
      </c>
      <c r="E35" s="4" t="s">
        <v>4033</v>
      </c>
      <c r="F35" s="4" t="s">
        <v>9865</v>
      </c>
      <c r="G35" s="4" t="s">
        <v>2092</v>
      </c>
    </row>
    <row r="36" spans="1:7" s="4" customFormat="1" ht="72" customHeight="1">
      <c r="A36" s="4" t="s">
        <v>910</v>
      </c>
      <c r="C36" s="4" t="s">
        <v>764</v>
      </c>
      <c r="D36" s="4" t="s">
        <v>4331</v>
      </c>
      <c r="E36" s="4" t="s">
        <v>4674</v>
      </c>
      <c r="F36" s="4" t="s">
        <v>805</v>
      </c>
      <c r="G36" s="4" t="s">
        <v>121</v>
      </c>
    </row>
    <row r="37" spans="1:7" s="4" customFormat="1" ht="49.5" customHeight="1">
      <c r="A37" s="4" t="s">
        <v>2093</v>
      </c>
      <c r="B37" s="4" t="s">
        <v>4566</v>
      </c>
      <c r="C37" s="4" t="s">
        <v>1037</v>
      </c>
      <c r="E37" s="4" t="s">
        <v>4674</v>
      </c>
      <c r="F37" s="4" t="s">
        <v>909</v>
      </c>
      <c r="G37" s="4" t="s">
        <v>1319</v>
      </c>
    </row>
    <row r="38" spans="1:7" s="4" customFormat="1" ht="47.25" customHeight="1">
      <c r="A38" s="4" t="s">
        <v>4182</v>
      </c>
      <c r="B38" s="4" t="s">
        <v>3642</v>
      </c>
      <c r="C38" s="4" t="s">
        <v>3228</v>
      </c>
      <c r="D38" s="4" t="s">
        <v>4331</v>
      </c>
      <c r="E38" s="4" t="s">
        <v>4327</v>
      </c>
      <c r="F38" s="4" t="s">
        <v>8191</v>
      </c>
      <c r="G38" s="4" t="s">
        <v>122</v>
      </c>
    </row>
    <row r="39" spans="1:7" s="3" customFormat="1" ht="56.25">
      <c r="A39" s="3" t="s">
        <v>4182</v>
      </c>
      <c r="B39" s="3" t="s">
        <v>4458</v>
      </c>
      <c r="C39" s="3" t="s">
        <v>7158</v>
      </c>
      <c r="D39" s="3" t="s">
        <v>4331</v>
      </c>
      <c r="E39" s="3" t="s">
        <v>4674</v>
      </c>
      <c r="F39" s="3" t="s">
        <v>7159</v>
      </c>
      <c r="G39" s="3" t="s">
        <v>161</v>
      </c>
    </row>
    <row r="40" spans="1:7" ht="78.75">
      <c r="A40" s="4" t="s">
        <v>5102</v>
      </c>
      <c r="B40" s="4" t="s">
        <v>4738</v>
      </c>
      <c r="C40" s="4" t="s">
        <v>8177</v>
      </c>
      <c r="D40" s="4" t="s">
        <v>4331</v>
      </c>
      <c r="E40" s="4" t="s">
        <v>4674</v>
      </c>
      <c r="F40" s="4" t="s">
        <v>7115</v>
      </c>
      <c r="G40" s="4" t="s">
        <v>7265</v>
      </c>
    </row>
    <row r="41" spans="1:7" s="4" customFormat="1" ht="45" customHeight="1">
      <c r="A41" s="4" t="s">
        <v>765</v>
      </c>
      <c r="B41" s="4" t="s">
        <v>3702</v>
      </c>
      <c r="C41" s="4" t="s">
        <v>877</v>
      </c>
      <c r="D41" s="4" t="s">
        <v>4331</v>
      </c>
      <c r="E41" s="4" t="s">
        <v>4674</v>
      </c>
      <c r="F41" s="4" t="s">
        <v>9982</v>
      </c>
      <c r="G41" s="4" t="s">
        <v>878</v>
      </c>
    </row>
    <row r="42" spans="1:7" s="4" customFormat="1" ht="49.5" customHeight="1">
      <c r="A42" s="4" t="s">
        <v>3262</v>
      </c>
      <c r="B42" s="4" t="s">
        <v>4788</v>
      </c>
      <c r="C42" s="4" t="s">
        <v>2483</v>
      </c>
      <c r="D42" s="4" t="s">
        <v>4331</v>
      </c>
      <c r="E42" s="4" t="s">
        <v>4674</v>
      </c>
      <c r="F42" s="4" t="s">
        <v>9928</v>
      </c>
      <c r="G42" s="4" t="s">
        <v>162</v>
      </c>
    </row>
    <row r="43" spans="1:7" s="4" customFormat="1" ht="74.25" customHeight="1">
      <c r="A43" s="4" t="s">
        <v>5150</v>
      </c>
      <c r="B43" s="4" t="s">
        <v>4708</v>
      </c>
      <c r="C43" s="4" t="s">
        <v>1881</v>
      </c>
      <c r="D43" s="4" t="s">
        <v>1882</v>
      </c>
      <c r="E43" s="4" t="s">
        <v>4674</v>
      </c>
      <c r="F43" s="4" t="s">
        <v>1832</v>
      </c>
      <c r="G43" s="4" t="s">
        <v>1917</v>
      </c>
    </row>
    <row r="44" spans="1:7" ht="90">
      <c r="A44" s="4" t="s">
        <v>5150</v>
      </c>
      <c r="B44" s="4" t="s">
        <v>4566</v>
      </c>
      <c r="C44" s="4" t="s">
        <v>5186</v>
      </c>
      <c r="D44" s="4" t="s">
        <v>4331</v>
      </c>
      <c r="E44" s="4" t="s">
        <v>4674</v>
      </c>
      <c r="F44" s="4" t="s">
        <v>7294</v>
      </c>
      <c r="G44" s="4" t="s">
        <v>7270</v>
      </c>
    </row>
    <row r="45" spans="1:7" s="4" customFormat="1" ht="28.5" customHeight="1">
      <c r="A45" s="4" t="s">
        <v>3410</v>
      </c>
      <c r="B45" s="4" t="s">
        <v>4869</v>
      </c>
      <c r="C45" s="4" t="s">
        <v>3358</v>
      </c>
      <c r="D45" s="4" t="s">
        <v>4331</v>
      </c>
      <c r="F45" s="4" t="s">
        <v>3434</v>
      </c>
      <c r="G45" s="4" t="s">
        <v>275</v>
      </c>
    </row>
    <row r="46" spans="1:7" s="4" customFormat="1" ht="36.75" customHeight="1">
      <c r="A46" s="4" t="s">
        <v>7613</v>
      </c>
      <c r="B46" s="4" t="s">
        <v>7612</v>
      </c>
      <c r="C46" s="4" t="s">
        <v>3251</v>
      </c>
      <c r="D46" s="4" t="s">
        <v>4331</v>
      </c>
      <c r="E46" s="4" t="s">
        <v>4327</v>
      </c>
      <c r="F46" s="4" t="s">
        <v>9997</v>
      </c>
      <c r="G46" s="4" t="s">
        <v>274</v>
      </c>
    </row>
    <row r="47" spans="1:7" s="4" customFormat="1" ht="39" customHeight="1">
      <c r="A47" s="4" t="s">
        <v>3218</v>
      </c>
      <c r="B47" s="4" t="s">
        <v>4269</v>
      </c>
      <c r="C47" s="4" t="s">
        <v>7561</v>
      </c>
      <c r="D47" s="4" t="s">
        <v>4331</v>
      </c>
      <c r="E47" s="4" t="s">
        <v>4217</v>
      </c>
      <c r="F47" s="4" t="s">
        <v>9819</v>
      </c>
      <c r="G47" s="4" t="s">
        <v>274</v>
      </c>
    </row>
    <row r="48" spans="1:7" s="4" customFormat="1" ht="46.5" customHeight="1">
      <c r="A48" s="4" t="s">
        <v>3405</v>
      </c>
      <c r="B48" s="4" t="s">
        <v>4368</v>
      </c>
      <c r="C48" s="4" t="s">
        <v>3217</v>
      </c>
      <c r="D48" s="4" t="s">
        <v>4331</v>
      </c>
      <c r="F48" s="4" t="s">
        <v>9998</v>
      </c>
      <c r="G48" s="4" t="s">
        <v>273</v>
      </c>
    </row>
    <row r="49" spans="1:7" ht="57.75" customHeight="1">
      <c r="A49" s="4" t="s">
        <v>8185</v>
      </c>
      <c r="B49" s="4" t="s">
        <v>4566</v>
      </c>
      <c r="C49" s="4" t="s">
        <v>8186</v>
      </c>
      <c r="D49" s="4" t="s">
        <v>4860</v>
      </c>
      <c r="E49" s="4" t="s">
        <v>4674</v>
      </c>
      <c r="F49" s="4" t="s">
        <v>2515</v>
      </c>
      <c r="G49" s="4" t="s">
        <v>7271</v>
      </c>
    </row>
    <row r="50" spans="1:7" s="4" customFormat="1" ht="56.25">
      <c r="A50" s="4" t="s">
        <v>3301</v>
      </c>
      <c r="B50" s="4" t="s">
        <v>4566</v>
      </c>
      <c r="C50" s="4" t="s">
        <v>9820</v>
      </c>
      <c r="D50" s="4" t="s">
        <v>2357</v>
      </c>
      <c r="E50" s="4" t="s">
        <v>4674</v>
      </c>
      <c r="F50" s="4" t="s">
        <v>9822</v>
      </c>
      <c r="G50" s="4" t="s">
        <v>3500</v>
      </c>
    </row>
    <row r="51" spans="1:7" ht="75.75" customHeight="1">
      <c r="A51" s="4" t="s">
        <v>3476</v>
      </c>
      <c r="B51" s="4" t="s">
        <v>4738</v>
      </c>
      <c r="C51" s="4" t="s">
        <v>2363</v>
      </c>
      <c r="D51" s="4" t="s">
        <v>4331</v>
      </c>
      <c r="E51" s="4" t="s">
        <v>4033</v>
      </c>
      <c r="F51" s="4" t="s">
        <v>7888</v>
      </c>
      <c r="G51" s="4" t="s">
        <v>7272</v>
      </c>
    </row>
    <row r="52" spans="1:7" s="3" customFormat="1" ht="63.75" customHeight="1">
      <c r="A52" s="3" t="s">
        <v>5643</v>
      </c>
      <c r="B52" s="3" t="s">
        <v>5644</v>
      </c>
      <c r="C52" s="3" t="s">
        <v>2272</v>
      </c>
      <c r="D52" s="3" t="s">
        <v>5712</v>
      </c>
      <c r="E52" s="3" t="s">
        <v>4674</v>
      </c>
      <c r="F52" s="3" t="s">
        <v>8290</v>
      </c>
      <c r="G52" s="3" t="s">
        <v>272</v>
      </c>
    </row>
    <row r="53" spans="1:7" s="3" customFormat="1" ht="67.5">
      <c r="A53" s="3" t="s">
        <v>5643</v>
      </c>
      <c r="B53" s="3" t="s">
        <v>5731</v>
      </c>
      <c r="C53" s="3" t="s">
        <v>1895</v>
      </c>
      <c r="D53" s="3" t="s">
        <v>4331</v>
      </c>
      <c r="E53" s="3" t="s">
        <v>4968</v>
      </c>
      <c r="F53" s="3" t="s">
        <v>3344</v>
      </c>
      <c r="G53" s="3" t="s">
        <v>5555</v>
      </c>
    </row>
    <row r="54" spans="1:7" s="4" customFormat="1" ht="55.5" customHeight="1">
      <c r="A54" s="4" t="s">
        <v>3342</v>
      </c>
      <c r="B54" s="4" t="s">
        <v>3219</v>
      </c>
      <c r="C54" s="4" t="s">
        <v>3108</v>
      </c>
      <c r="D54" s="4" t="s">
        <v>4331</v>
      </c>
      <c r="E54" s="4" t="s">
        <v>4327</v>
      </c>
      <c r="F54" s="4" t="s">
        <v>3437</v>
      </c>
      <c r="G54" s="4" t="s">
        <v>270</v>
      </c>
    </row>
    <row r="55" spans="1:7" s="4" customFormat="1" ht="63.75" customHeight="1">
      <c r="A55" s="4" t="s">
        <v>1918</v>
      </c>
      <c r="B55" s="4" t="s">
        <v>4566</v>
      </c>
      <c r="C55" s="4" t="s">
        <v>1846</v>
      </c>
      <c r="D55" s="4" t="s">
        <v>9818</v>
      </c>
      <c r="E55" s="4" t="s">
        <v>4674</v>
      </c>
      <c r="F55" s="4" t="s">
        <v>1780</v>
      </c>
      <c r="G55" s="4" t="s">
        <v>1781</v>
      </c>
    </row>
    <row r="56" spans="1:7" ht="66" customHeight="1">
      <c r="A56" s="3" t="s">
        <v>4071</v>
      </c>
      <c r="B56" s="4" t="s">
        <v>4545</v>
      </c>
      <c r="C56" s="4" t="s">
        <v>2440</v>
      </c>
      <c r="D56" s="4" t="s">
        <v>4331</v>
      </c>
      <c r="E56" s="4" t="s">
        <v>4327</v>
      </c>
      <c r="F56" s="4" t="s">
        <v>3313</v>
      </c>
      <c r="G56" s="4" t="s">
        <v>271</v>
      </c>
    </row>
    <row r="57" spans="1:7" s="3" customFormat="1" ht="56.25">
      <c r="A57" s="3" t="s">
        <v>5342</v>
      </c>
      <c r="B57" s="3" t="s">
        <v>5359</v>
      </c>
      <c r="C57" s="3" t="s">
        <v>5140</v>
      </c>
      <c r="D57" s="3" t="s">
        <v>4331</v>
      </c>
      <c r="E57" s="3" t="s">
        <v>4033</v>
      </c>
      <c r="F57" s="3" t="s">
        <v>3378</v>
      </c>
      <c r="G57" s="3" t="s">
        <v>9976</v>
      </c>
    </row>
    <row r="58" spans="1:7" s="3" customFormat="1" ht="22.5">
      <c r="A58" s="3" t="s">
        <v>5295</v>
      </c>
      <c r="B58" s="3" t="s">
        <v>4528</v>
      </c>
      <c r="C58" s="3" t="s">
        <v>10049</v>
      </c>
      <c r="D58" s="3" t="s">
        <v>4331</v>
      </c>
      <c r="E58" s="3" t="s">
        <v>4327</v>
      </c>
      <c r="F58" s="3" t="s">
        <v>9999</v>
      </c>
      <c r="G58" s="3" t="s">
        <v>5467</v>
      </c>
    </row>
    <row r="59" spans="1:7" s="4" customFormat="1" ht="50.25" customHeight="1">
      <c r="A59" s="4" t="s">
        <v>3379</v>
      </c>
      <c r="B59" s="4" t="s">
        <v>4545</v>
      </c>
      <c r="C59" s="4" t="s">
        <v>2433</v>
      </c>
      <c r="D59" s="4" t="s">
        <v>4331</v>
      </c>
      <c r="E59" s="4" t="s">
        <v>4674</v>
      </c>
      <c r="F59" s="4" t="s">
        <v>9869</v>
      </c>
      <c r="G59" s="4" t="s">
        <v>270</v>
      </c>
    </row>
    <row r="60" spans="1:7" s="4" customFormat="1" ht="40.5" customHeight="1">
      <c r="A60" s="4" t="s">
        <v>3438</v>
      </c>
      <c r="B60" s="4" t="s">
        <v>4473</v>
      </c>
      <c r="C60" s="4" t="s">
        <v>7041</v>
      </c>
      <c r="D60" s="4" t="s">
        <v>4331</v>
      </c>
      <c r="E60" s="4" t="s">
        <v>4674</v>
      </c>
      <c r="F60" s="4" t="s">
        <v>9874</v>
      </c>
      <c r="G60" s="4" t="s">
        <v>253</v>
      </c>
    </row>
    <row r="61" spans="1:7" s="3" customFormat="1" ht="39" customHeight="1">
      <c r="A61" s="3" t="s">
        <v>4863</v>
      </c>
      <c r="B61" s="3" t="s">
        <v>4459</v>
      </c>
      <c r="C61" s="3" t="s">
        <v>3231</v>
      </c>
      <c r="D61" s="3" t="s">
        <v>4331</v>
      </c>
      <c r="E61" s="3" t="s">
        <v>4674</v>
      </c>
      <c r="F61" s="3" t="s">
        <v>7098</v>
      </c>
      <c r="G61" s="3" t="s">
        <v>5467</v>
      </c>
    </row>
    <row r="62" spans="1:7" s="4" customFormat="1" ht="113.25" customHeight="1">
      <c r="A62" s="38" t="s">
        <v>4149</v>
      </c>
      <c r="B62" s="4" t="s">
        <v>4528</v>
      </c>
      <c r="C62" s="4" t="s">
        <v>2051</v>
      </c>
      <c r="D62" s="4" t="s">
        <v>4331</v>
      </c>
      <c r="E62" s="4" t="s">
        <v>4327</v>
      </c>
      <c r="F62" s="4" t="s">
        <v>7614</v>
      </c>
      <c r="G62" s="4" t="s">
        <v>9537</v>
      </c>
    </row>
    <row r="63" spans="1:7" s="4" customFormat="1" ht="42" customHeight="1">
      <c r="A63" s="38" t="s">
        <v>1782</v>
      </c>
      <c r="B63" s="4" t="s">
        <v>3702</v>
      </c>
      <c r="C63" s="4" t="s">
        <v>1783</v>
      </c>
      <c r="D63" s="4" t="s">
        <v>4331</v>
      </c>
      <c r="F63" s="4" t="s">
        <v>1855</v>
      </c>
      <c r="G63" s="4" t="s">
        <v>1900</v>
      </c>
    </row>
    <row r="64" spans="1:7" s="4" customFormat="1" ht="45">
      <c r="A64" s="4" t="s">
        <v>3103</v>
      </c>
      <c r="B64" s="4" t="s">
        <v>4751</v>
      </c>
      <c r="C64" s="4" t="s">
        <v>1800</v>
      </c>
      <c r="D64" s="4" t="s">
        <v>4331</v>
      </c>
      <c r="E64" s="4" t="s">
        <v>4674</v>
      </c>
      <c r="G64" s="4" t="s">
        <v>203</v>
      </c>
    </row>
    <row r="65" spans="1:7" s="4" customFormat="1" ht="63.75" customHeight="1">
      <c r="A65" s="4" t="s">
        <v>3370</v>
      </c>
      <c r="B65" s="4" t="s">
        <v>3230</v>
      </c>
      <c r="C65" s="4" t="s">
        <v>3182</v>
      </c>
      <c r="D65" s="4" t="s">
        <v>4331</v>
      </c>
      <c r="E65" s="4" t="s">
        <v>4674</v>
      </c>
      <c r="F65" s="4" t="s">
        <v>812</v>
      </c>
      <c r="G65" s="4" t="s">
        <v>164</v>
      </c>
    </row>
    <row r="66" spans="1:7" s="4" customFormat="1" ht="49.5" customHeight="1">
      <c r="A66" s="4" t="s">
        <v>3249</v>
      </c>
      <c r="B66" s="4" t="s">
        <v>4735</v>
      </c>
      <c r="C66" s="4" t="s">
        <v>6265</v>
      </c>
      <c r="D66" s="4" t="s">
        <v>4331</v>
      </c>
      <c r="E66" s="4" t="s">
        <v>4327</v>
      </c>
      <c r="G66" s="4" t="s">
        <v>163</v>
      </c>
    </row>
    <row r="67" spans="1:7" s="4" customFormat="1" ht="45">
      <c r="A67" s="3" t="s">
        <v>3390</v>
      </c>
      <c r="B67" s="4" t="s">
        <v>3391</v>
      </c>
      <c r="C67" s="4" t="s">
        <v>1743</v>
      </c>
      <c r="D67" s="4" t="s">
        <v>4677</v>
      </c>
      <c r="E67" s="4" t="s">
        <v>4033</v>
      </c>
      <c r="F67" s="4" t="s">
        <v>3341</v>
      </c>
      <c r="G67" s="4" t="s">
        <v>1320</v>
      </c>
    </row>
    <row r="68" spans="1:7" ht="39.75" customHeight="1">
      <c r="A68" s="3" t="s">
        <v>3958</v>
      </c>
      <c r="B68" s="4" t="s">
        <v>3388</v>
      </c>
      <c r="C68" s="4" t="s">
        <v>8200</v>
      </c>
      <c r="D68" s="4" t="s">
        <v>4331</v>
      </c>
      <c r="E68" s="4" t="s">
        <v>4033</v>
      </c>
      <c r="F68" s="4" t="s">
        <v>3210</v>
      </c>
      <c r="G68" s="4" t="s">
        <v>1320</v>
      </c>
    </row>
    <row r="69" spans="1:7" ht="33.75">
      <c r="A69" s="3" t="s">
        <v>3958</v>
      </c>
      <c r="B69" s="4" t="s">
        <v>4310</v>
      </c>
      <c r="C69" s="4" t="s">
        <v>3483</v>
      </c>
      <c r="D69" s="4" t="s">
        <v>4677</v>
      </c>
      <c r="E69" s="4" t="s">
        <v>4033</v>
      </c>
      <c r="F69" s="4"/>
      <c r="G69" s="4" t="s">
        <v>1320</v>
      </c>
    </row>
    <row r="70" spans="1:7" ht="42" customHeight="1">
      <c r="A70" s="3" t="s">
        <v>4973</v>
      </c>
      <c r="B70" s="4" t="s">
        <v>4310</v>
      </c>
      <c r="C70" s="4" t="s">
        <v>2340</v>
      </c>
      <c r="D70" s="4" t="s">
        <v>4331</v>
      </c>
      <c r="E70" s="4" t="s">
        <v>4723</v>
      </c>
      <c r="F70" s="4" t="s">
        <v>9536</v>
      </c>
      <c r="G70" s="4" t="s">
        <v>1161</v>
      </c>
    </row>
    <row r="71" spans="1:7" ht="52.5" customHeight="1">
      <c r="A71" s="3" t="s">
        <v>3959</v>
      </c>
      <c r="B71" s="4" t="s">
        <v>4310</v>
      </c>
      <c r="C71" s="4" t="s">
        <v>1829</v>
      </c>
      <c r="D71" s="4" t="s">
        <v>4677</v>
      </c>
      <c r="E71" s="4" t="s">
        <v>4033</v>
      </c>
      <c r="F71" s="4" t="s">
        <v>9875</v>
      </c>
      <c r="G71" s="4" t="s">
        <v>1120</v>
      </c>
    </row>
    <row r="72" spans="1:7" ht="43.5" customHeight="1">
      <c r="A72" s="3" t="s">
        <v>5106</v>
      </c>
      <c r="B72" s="4" t="s">
        <v>4310</v>
      </c>
      <c r="C72" s="4" t="s">
        <v>1888</v>
      </c>
      <c r="D72" s="4" t="s">
        <v>4677</v>
      </c>
      <c r="E72" s="4" t="s">
        <v>4674</v>
      </c>
      <c r="F72" s="4" t="s">
        <v>10000</v>
      </c>
      <c r="G72" s="4" t="s">
        <v>1120</v>
      </c>
    </row>
    <row r="73" spans="1:7" ht="56.25" customHeight="1">
      <c r="A73" s="3" t="s">
        <v>5035</v>
      </c>
      <c r="B73" s="4" t="s">
        <v>4458</v>
      </c>
      <c r="C73" s="4" t="s">
        <v>2386</v>
      </c>
      <c r="D73" s="4" t="s">
        <v>9876</v>
      </c>
      <c r="E73" s="4" t="s">
        <v>4968</v>
      </c>
      <c r="F73" s="4" t="s">
        <v>10294</v>
      </c>
      <c r="G73" s="4" t="s">
        <v>1121</v>
      </c>
    </row>
    <row r="74" spans="1:7" ht="45">
      <c r="A74" s="3" t="s">
        <v>4942</v>
      </c>
      <c r="B74" s="4" t="s">
        <v>5164</v>
      </c>
      <c r="C74" s="4" t="s">
        <v>7256</v>
      </c>
      <c r="D74" s="4" t="s">
        <v>4331</v>
      </c>
      <c r="E74" s="4" t="s">
        <v>4968</v>
      </c>
      <c r="F74" s="4" t="s">
        <v>9953</v>
      </c>
      <c r="G74" s="4" t="s">
        <v>1122</v>
      </c>
    </row>
    <row r="75" spans="1:7" ht="41.25" customHeight="1">
      <c r="A75" s="3" t="s">
        <v>4846</v>
      </c>
      <c r="B75" s="4" t="s">
        <v>4566</v>
      </c>
      <c r="C75" s="4" t="s">
        <v>2454</v>
      </c>
      <c r="D75" s="4" t="s">
        <v>4331</v>
      </c>
      <c r="E75" s="4" t="s">
        <v>4674</v>
      </c>
      <c r="F75" s="4" t="s">
        <v>2455</v>
      </c>
      <c r="G75" s="4" t="s">
        <v>1125</v>
      </c>
    </row>
    <row r="76" spans="1:7" ht="52.5" customHeight="1">
      <c r="A76" s="3" t="s">
        <v>4279</v>
      </c>
      <c r="B76" s="4" t="s">
        <v>4566</v>
      </c>
      <c r="C76" s="4" t="s">
        <v>3119</v>
      </c>
      <c r="D76" s="4" t="s">
        <v>4331</v>
      </c>
      <c r="E76" s="4" t="s">
        <v>4968</v>
      </c>
      <c r="F76" s="4"/>
      <c r="G76" s="4" t="s">
        <v>1195</v>
      </c>
    </row>
    <row r="77" spans="1:7" s="4" customFormat="1" ht="67.5">
      <c r="A77" s="3" t="s">
        <v>4655</v>
      </c>
      <c r="B77" s="4" t="s">
        <v>4566</v>
      </c>
      <c r="C77" s="4" t="s">
        <v>2058</v>
      </c>
      <c r="D77" s="4" t="s">
        <v>4331</v>
      </c>
      <c r="E77" s="4" t="s">
        <v>4674</v>
      </c>
      <c r="F77" s="4" t="s">
        <v>10002</v>
      </c>
      <c r="G77" s="4" t="s">
        <v>1041</v>
      </c>
    </row>
  </sheetData>
  <phoneticPr fontId="2" type="noConversion"/>
  <printOptions horizontalCentered="1"/>
  <pageMargins left="0.5" right="0.5" top="1" bottom="1" header="0.5" footer="0.5"/>
  <pageSetup orientation="landscape" horizontalDpi="4294967293" verticalDpi="4294967293" r:id="rId1"/>
  <headerFooter alignWithMargins="0">
    <oddHeader>&amp;L&amp;C1850&amp;R</oddHeader>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90" zoomScale="125" workbookViewId="0">
      <selection activeCell="G98" sqref="G98"/>
    </sheetView>
  </sheetViews>
  <sheetFormatPr defaultColWidth="10.85546875" defaultRowHeight="11.25"/>
  <cols>
    <col min="1" max="1" width="10.7109375" style="9" customWidth="1"/>
    <col min="2" max="2" width="11.85546875" style="9" customWidth="1"/>
    <col min="3" max="3" width="26.28515625" style="9" customWidth="1"/>
    <col min="4" max="4" width="11.28515625" style="9" customWidth="1"/>
    <col min="5" max="5" width="10.7109375" style="9" customWidth="1"/>
    <col min="6" max="6" width="26.42578125" style="9" customWidth="1"/>
    <col min="7" max="7" width="23.85546875" style="9" customWidth="1"/>
    <col min="8" max="16384" width="10.85546875" style="9"/>
  </cols>
  <sheetData>
    <row r="1" spans="1:7" s="23" customFormat="1" ht="22.5">
      <c r="A1" s="21" t="s">
        <v>5371</v>
      </c>
      <c r="B1" s="21" t="s">
        <v>5602</v>
      </c>
      <c r="C1" s="21" t="s">
        <v>5516</v>
      </c>
      <c r="D1" s="21" t="s">
        <v>5352</v>
      </c>
      <c r="E1" s="21" t="s">
        <v>4660</v>
      </c>
      <c r="F1" s="21" t="s">
        <v>5300</v>
      </c>
      <c r="G1" s="21" t="s">
        <v>4325</v>
      </c>
    </row>
    <row r="2" spans="1:7" s="14" customFormat="1" ht="28.5" customHeight="1">
      <c r="A2" s="3">
        <v>1851</v>
      </c>
      <c r="B2" s="3" t="s">
        <v>4528</v>
      </c>
      <c r="C2" s="3" t="s">
        <v>2474</v>
      </c>
      <c r="D2" s="3" t="s">
        <v>4331</v>
      </c>
      <c r="E2" s="3" t="s">
        <v>4217</v>
      </c>
      <c r="F2" s="3"/>
      <c r="G2" s="3" t="s">
        <v>180</v>
      </c>
    </row>
    <row r="3" spans="1:7" s="14" customFormat="1" ht="53.25" customHeight="1">
      <c r="A3" s="3" t="s">
        <v>7283</v>
      </c>
      <c r="B3" s="3" t="s">
        <v>4528</v>
      </c>
      <c r="C3" s="3" t="s">
        <v>8513</v>
      </c>
      <c r="D3" s="3" t="s">
        <v>4331</v>
      </c>
      <c r="E3" s="3" t="s">
        <v>4217</v>
      </c>
      <c r="F3" s="3" t="s">
        <v>9436</v>
      </c>
      <c r="G3" s="3" t="s">
        <v>8529</v>
      </c>
    </row>
    <row r="4" spans="1:7" s="14" customFormat="1" ht="51.75" customHeight="1">
      <c r="A4" s="3" t="s">
        <v>4850</v>
      </c>
      <c r="B4" s="3" t="s">
        <v>4566</v>
      </c>
      <c r="C4" s="3" t="s">
        <v>8472</v>
      </c>
      <c r="D4" s="3" t="s">
        <v>4331</v>
      </c>
      <c r="E4" s="3" t="s">
        <v>4217</v>
      </c>
      <c r="F4" s="3" t="s">
        <v>9437</v>
      </c>
      <c r="G4" s="3" t="s">
        <v>135</v>
      </c>
    </row>
    <row r="5" spans="1:7" s="14" customFormat="1" ht="54.75" customHeight="1">
      <c r="A5" s="25" t="s">
        <v>4349</v>
      </c>
      <c r="B5" s="3" t="s">
        <v>4738</v>
      </c>
      <c r="C5" s="3" t="s">
        <v>8515</v>
      </c>
      <c r="D5" s="3" t="s">
        <v>4331</v>
      </c>
      <c r="E5" s="3" t="s">
        <v>4968</v>
      </c>
      <c r="F5" s="3" t="s">
        <v>8464</v>
      </c>
      <c r="G5" s="3" t="s">
        <v>1271</v>
      </c>
    </row>
    <row r="6" spans="1:7" s="14" customFormat="1" ht="63" customHeight="1">
      <c r="A6" s="25" t="s">
        <v>8746</v>
      </c>
      <c r="B6" s="3" t="s">
        <v>4566</v>
      </c>
      <c r="C6" s="3" t="s">
        <v>8613</v>
      </c>
      <c r="D6" s="3" t="s">
        <v>4331</v>
      </c>
      <c r="E6" s="3" t="s">
        <v>4674</v>
      </c>
      <c r="F6" s="3" t="s">
        <v>8500</v>
      </c>
      <c r="G6" s="3" t="s">
        <v>10295</v>
      </c>
    </row>
    <row r="7" spans="1:7" s="14" customFormat="1" ht="56.25">
      <c r="A7" s="25" t="s">
        <v>1856</v>
      </c>
      <c r="B7" s="3" t="s">
        <v>1857</v>
      </c>
      <c r="C7" s="3" t="s">
        <v>8536</v>
      </c>
      <c r="D7" s="3" t="s">
        <v>1923</v>
      </c>
      <c r="E7" s="3" t="s">
        <v>4674</v>
      </c>
      <c r="F7" s="3" t="s">
        <v>9744</v>
      </c>
      <c r="G7" s="3" t="s">
        <v>294</v>
      </c>
    </row>
    <row r="8" spans="1:7" s="4" customFormat="1" ht="39.75" customHeight="1">
      <c r="A8" s="4" t="s">
        <v>3436</v>
      </c>
      <c r="B8" s="4" t="s">
        <v>3978</v>
      </c>
      <c r="C8" s="4" t="s">
        <v>8501</v>
      </c>
      <c r="D8" s="4" t="s">
        <v>4331</v>
      </c>
      <c r="E8" s="4" t="s">
        <v>4217</v>
      </c>
      <c r="F8" s="4" t="s">
        <v>10053</v>
      </c>
      <c r="G8" s="4" t="s">
        <v>8590</v>
      </c>
    </row>
    <row r="9" spans="1:7" s="4" customFormat="1" ht="33.75">
      <c r="A9" s="4" t="s">
        <v>3436</v>
      </c>
      <c r="B9" s="4" t="s">
        <v>4073</v>
      </c>
      <c r="C9" s="4" t="s">
        <v>2431</v>
      </c>
      <c r="D9" s="4" t="s">
        <v>4331</v>
      </c>
      <c r="E9" s="4" t="s">
        <v>4674</v>
      </c>
      <c r="F9" s="4" t="s">
        <v>9437</v>
      </c>
      <c r="G9" s="4" t="s">
        <v>8590</v>
      </c>
    </row>
    <row r="10" spans="1:7" s="4" customFormat="1" ht="52.5" customHeight="1">
      <c r="A10" s="4" t="s">
        <v>2238</v>
      </c>
      <c r="B10" s="4" t="s">
        <v>4528</v>
      </c>
      <c r="C10" s="4" t="s">
        <v>8416</v>
      </c>
      <c r="D10" s="4" t="s">
        <v>4331</v>
      </c>
      <c r="E10" s="4" t="s">
        <v>4217</v>
      </c>
      <c r="F10" s="4" t="s">
        <v>8669</v>
      </c>
      <c r="G10" s="4" t="s">
        <v>8493</v>
      </c>
    </row>
    <row r="11" spans="1:7" s="4" customFormat="1" ht="33.75">
      <c r="A11" s="4" t="s">
        <v>6006</v>
      </c>
      <c r="B11" s="4" t="s">
        <v>4459</v>
      </c>
      <c r="C11" s="4" t="s">
        <v>2364</v>
      </c>
      <c r="D11" s="4" t="s">
        <v>4331</v>
      </c>
      <c r="E11" s="4" t="s">
        <v>4217</v>
      </c>
      <c r="F11" s="4" t="s">
        <v>6060</v>
      </c>
      <c r="G11" s="4" t="s">
        <v>8489</v>
      </c>
    </row>
    <row r="12" spans="1:7" s="4" customFormat="1" ht="39.75" customHeight="1">
      <c r="A12" s="4" t="s">
        <v>6023</v>
      </c>
      <c r="B12" s="4" t="s">
        <v>4931</v>
      </c>
      <c r="C12" s="4" t="s">
        <v>7550</v>
      </c>
      <c r="D12" s="4" t="s">
        <v>4331</v>
      </c>
      <c r="E12" s="4" t="s">
        <v>4033</v>
      </c>
      <c r="F12" s="4" t="s">
        <v>8530</v>
      </c>
      <c r="G12" s="4" t="s">
        <v>8491</v>
      </c>
    </row>
    <row r="13" spans="1:7" s="14" customFormat="1" ht="56.25">
      <c r="A13" s="25" t="s">
        <v>4038</v>
      </c>
      <c r="B13" s="3" t="s">
        <v>10003</v>
      </c>
      <c r="C13" s="3" t="s">
        <v>9851</v>
      </c>
      <c r="D13" s="3" t="s">
        <v>4331</v>
      </c>
      <c r="E13" s="3" t="s">
        <v>4217</v>
      </c>
      <c r="F13" s="3" t="s">
        <v>8616</v>
      </c>
      <c r="G13" s="3" t="s">
        <v>9573</v>
      </c>
    </row>
    <row r="14" spans="1:7" ht="41.25" customHeight="1">
      <c r="A14" s="4" t="s">
        <v>4038</v>
      </c>
      <c r="B14" s="4" t="s">
        <v>4738</v>
      </c>
      <c r="C14" s="4" t="s">
        <v>8482</v>
      </c>
      <c r="D14" s="4" t="s">
        <v>4331</v>
      </c>
      <c r="E14" s="4" t="s">
        <v>4067</v>
      </c>
      <c r="F14" s="4" t="s">
        <v>6262</v>
      </c>
      <c r="G14" s="30" t="s">
        <v>9532</v>
      </c>
    </row>
    <row r="15" spans="1:7" s="14" customFormat="1" ht="78.75">
      <c r="A15" s="25" t="s">
        <v>4409</v>
      </c>
      <c r="B15" s="3" t="s">
        <v>4738</v>
      </c>
      <c r="C15" s="3" t="s">
        <v>8537</v>
      </c>
      <c r="D15" s="3" t="s">
        <v>4331</v>
      </c>
      <c r="E15" s="3" t="s">
        <v>4067</v>
      </c>
      <c r="F15" s="3" t="s">
        <v>8516</v>
      </c>
      <c r="G15" s="3" t="s">
        <v>1924</v>
      </c>
    </row>
    <row r="16" spans="1:7" ht="187.5" customHeight="1">
      <c r="A16" s="4" t="s">
        <v>4409</v>
      </c>
      <c r="B16" s="4" t="s">
        <v>4738</v>
      </c>
      <c r="C16" s="4" t="s">
        <v>2342</v>
      </c>
      <c r="D16" s="4" t="s">
        <v>4331</v>
      </c>
      <c r="E16" s="4" t="s">
        <v>4067</v>
      </c>
      <c r="F16" s="4" t="s">
        <v>9489</v>
      </c>
      <c r="G16" s="4" t="s">
        <v>2125</v>
      </c>
    </row>
    <row r="17" spans="1:7" s="4" customFormat="1" ht="49.5" customHeight="1">
      <c r="A17" s="4" t="s">
        <v>6266</v>
      </c>
      <c r="B17" s="4" t="s">
        <v>6128</v>
      </c>
      <c r="C17" s="4" t="s">
        <v>8504</v>
      </c>
      <c r="D17" s="4" t="s">
        <v>4331</v>
      </c>
      <c r="E17" s="4" t="s">
        <v>4327</v>
      </c>
      <c r="F17" s="4" t="s">
        <v>9438</v>
      </c>
      <c r="G17" s="4" t="s">
        <v>8492</v>
      </c>
    </row>
    <row r="18" spans="1:7" s="4" customFormat="1" ht="51" customHeight="1">
      <c r="A18" s="4" t="s">
        <v>2185</v>
      </c>
      <c r="B18" s="4" t="s">
        <v>6128</v>
      </c>
      <c r="C18" s="4" t="s">
        <v>8496</v>
      </c>
      <c r="D18" s="4" t="s">
        <v>4331</v>
      </c>
      <c r="E18" s="4" t="s">
        <v>4067</v>
      </c>
      <c r="F18" s="4" t="s">
        <v>10005</v>
      </c>
      <c r="G18" s="4" t="s">
        <v>8494</v>
      </c>
    </row>
    <row r="19" spans="1:7" s="4" customFormat="1" ht="27" customHeight="1">
      <c r="A19" s="4" t="s">
        <v>6266</v>
      </c>
      <c r="B19" s="4" t="s">
        <v>4459</v>
      </c>
      <c r="C19" s="4" t="s">
        <v>6405</v>
      </c>
      <c r="D19" s="4" t="s">
        <v>4331</v>
      </c>
      <c r="E19" s="4" t="s">
        <v>4327</v>
      </c>
      <c r="G19" s="4" t="s">
        <v>8495</v>
      </c>
    </row>
    <row r="20" spans="1:7" s="4" customFormat="1" ht="37.5" customHeight="1">
      <c r="A20" s="4" t="s">
        <v>7295</v>
      </c>
      <c r="B20" s="4" t="s">
        <v>4459</v>
      </c>
      <c r="C20" s="4" t="s">
        <v>6008</v>
      </c>
      <c r="D20" s="4" t="s">
        <v>6397</v>
      </c>
      <c r="F20" s="4" t="s">
        <v>2442</v>
      </c>
      <c r="G20" s="4" t="s">
        <v>8494</v>
      </c>
    </row>
    <row r="21" spans="1:7" s="3" customFormat="1" ht="45">
      <c r="A21" s="3" t="s">
        <v>6129</v>
      </c>
      <c r="B21" s="3" t="s">
        <v>4366</v>
      </c>
      <c r="C21" s="3" t="s">
        <v>6200</v>
      </c>
      <c r="D21" s="3" t="s">
        <v>4331</v>
      </c>
      <c r="E21" s="3" t="s">
        <v>4067</v>
      </c>
      <c r="F21" s="3" t="s">
        <v>2390</v>
      </c>
      <c r="G21" s="3" t="s">
        <v>230</v>
      </c>
    </row>
    <row r="22" spans="1:7" ht="52.5" customHeight="1">
      <c r="A22" s="4" t="s">
        <v>3998</v>
      </c>
      <c r="B22" s="4" t="s">
        <v>5804</v>
      </c>
      <c r="C22" s="4" t="s">
        <v>7248</v>
      </c>
      <c r="D22" s="4" t="s">
        <v>4331</v>
      </c>
      <c r="E22" s="4" t="s">
        <v>4033</v>
      </c>
      <c r="F22" s="4" t="s">
        <v>7183</v>
      </c>
      <c r="G22" s="4" t="s">
        <v>2178</v>
      </c>
    </row>
    <row r="23" spans="1:7" ht="51" customHeight="1">
      <c r="A23" s="4" t="s">
        <v>4175</v>
      </c>
      <c r="B23" s="4" t="s">
        <v>5804</v>
      </c>
      <c r="C23" s="4" t="s">
        <v>8162</v>
      </c>
      <c r="D23" s="4" t="s">
        <v>4331</v>
      </c>
      <c r="E23" s="4" t="s">
        <v>4033</v>
      </c>
      <c r="F23" s="4" t="s">
        <v>9479</v>
      </c>
      <c r="G23" s="4" t="s">
        <v>2179</v>
      </c>
    </row>
    <row r="24" spans="1:7" s="4" customFormat="1" ht="53.25" customHeight="1">
      <c r="A24" s="4" t="s">
        <v>6235</v>
      </c>
      <c r="B24" s="4" t="s">
        <v>6058</v>
      </c>
      <c r="C24" s="4" t="s">
        <v>2324</v>
      </c>
      <c r="D24" s="4" t="s">
        <v>4331</v>
      </c>
      <c r="E24" s="4" t="s">
        <v>4327</v>
      </c>
      <c r="G24" s="4" t="s">
        <v>8538</v>
      </c>
    </row>
    <row r="25" spans="1:7" s="4" customFormat="1" ht="52.5" customHeight="1">
      <c r="A25" s="4" t="s">
        <v>5974</v>
      </c>
      <c r="B25" s="4" t="s">
        <v>6128</v>
      </c>
      <c r="C25" s="4" t="s">
        <v>2434</v>
      </c>
      <c r="D25" s="4" t="s">
        <v>4331</v>
      </c>
      <c r="E25" s="4" t="s">
        <v>4067</v>
      </c>
      <c r="F25" s="4" t="s">
        <v>8748</v>
      </c>
      <c r="G25" s="4" t="s">
        <v>8538</v>
      </c>
    </row>
    <row r="26" spans="1:7" ht="56.25">
      <c r="A26" s="4" t="s">
        <v>3977</v>
      </c>
      <c r="B26" s="4" t="s">
        <v>4135</v>
      </c>
      <c r="C26" s="4" t="s">
        <v>8163</v>
      </c>
      <c r="D26" s="4" t="s">
        <v>4331</v>
      </c>
      <c r="E26" s="4" t="s">
        <v>4217</v>
      </c>
      <c r="F26" s="4" t="s">
        <v>7610</v>
      </c>
      <c r="G26" s="4" t="s">
        <v>2180</v>
      </c>
    </row>
    <row r="27" spans="1:7" ht="67.5">
      <c r="A27" s="3" t="s">
        <v>4462</v>
      </c>
      <c r="B27" s="4" t="s">
        <v>4463</v>
      </c>
      <c r="C27" s="4" t="s">
        <v>6268</v>
      </c>
      <c r="D27" s="4" t="s">
        <v>4331</v>
      </c>
      <c r="E27" s="4" t="s">
        <v>4674</v>
      </c>
      <c r="F27" s="4" t="s">
        <v>6364</v>
      </c>
      <c r="G27" s="4" t="s">
        <v>1277</v>
      </c>
    </row>
    <row r="28" spans="1:7" ht="75" customHeight="1">
      <c r="A28" s="3" t="s">
        <v>1841</v>
      </c>
      <c r="B28" s="4" t="s">
        <v>1842</v>
      </c>
      <c r="C28" s="3" t="s">
        <v>1792</v>
      </c>
      <c r="D28" s="4" t="s">
        <v>4331</v>
      </c>
      <c r="E28" s="4" t="s">
        <v>4067</v>
      </c>
      <c r="F28" s="4" t="s">
        <v>8471</v>
      </c>
      <c r="G28" s="4" t="s">
        <v>133</v>
      </c>
    </row>
    <row r="29" spans="1:7" s="4" customFormat="1" ht="62.25" customHeight="1">
      <c r="A29" s="4" t="s">
        <v>7551</v>
      </c>
      <c r="B29" s="4" t="s">
        <v>4545</v>
      </c>
      <c r="C29" s="4" t="s">
        <v>8569</v>
      </c>
      <c r="D29" s="4" t="s">
        <v>4331</v>
      </c>
      <c r="F29" s="4" t="s">
        <v>10054</v>
      </c>
      <c r="G29" s="4" t="s">
        <v>8709</v>
      </c>
    </row>
    <row r="30" spans="1:7" ht="78.75">
      <c r="A30" s="3" t="s">
        <v>4448</v>
      </c>
      <c r="B30" s="4" t="s">
        <v>4566</v>
      </c>
      <c r="C30" s="4" t="s">
        <v>9546</v>
      </c>
      <c r="D30" s="4" t="s">
        <v>4677</v>
      </c>
      <c r="E30" s="4" t="s">
        <v>4217</v>
      </c>
      <c r="F30" s="4" t="s">
        <v>8679</v>
      </c>
      <c r="G30" s="4" t="s">
        <v>1278</v>
      </c>
    </row>
    <row r="31" spans="1:7" s="4" customFormat="1" ht="47.25" customHeight="1">
      <c r="A31" s="4" t="s">
        <v>3345</v>
      </c>
      <c r="B31" s="4" t="s">
        <v>4566</v>
      </c>
      <c r="C31" s="4" t="s">
        <v>8579</v>
      </c>
      <c r="D31" s="4" t="s">
        <v>4331</v>
      </c>
      <c r="E31" s="4" t="s">
        <v>4217</v>
      </c>
      <c r="F31" s="4" t="s">
        <v>9547</v>
      </c>
      <c r="G31" s="4" t="s">
        <v>134</v>
      </c>
    </row>
    <row r="32" spans="1:7" s="3" customFormat="1" ht="72.75" customHeight="1">
      <c r="A32" s="3" t="s">
        <v>6424</v>
      </c>
      <c r="B32" s="3" t="s">
        <v>6128</v>
      </c>
      <c r="C32" s="3" t="s">
        <v>3638</v>
      </c>
      <c r="D32" s="3" t="s">
        <v>4331</v>
      </c>
      <c r="E32" s="3" t="s">
        <v>4327</v>
      </c>
      <c r="F32" s="3" t="s">
        <v>10006</v>
      </c>
      <c r="G32" s="3" t="s">
        <v>414</v>
      </c>
    </row>
    <row r="33" spans="1:7" s="4" customFormat="1" ht="51" customHeight="1">
      <c r="A33" s="4" t="s">
        <v>6099</v>
      </c>
      <c r="B33" s="4" t="s">
        <v>6128</v>
      </c>
      <c r="C33" s="4" t="s">
        <v>9548</v>
      </c>
      <c r="D33" s="4" t="s">
        <v>4331</v>
      </c>
      <c r="E33" s="4" t="s">
        <v>4327</v>
      </c>
      <c r="F33" s="4" t="s">
        <v>7135</v>
      </c>
      <c r="G33" s="4" t="s">
        <v>8711</v>
      </c>
    </row>
    <row r="34" spans="1:7" s="3" customFormat="1" ht="86.25" customHeight="1">
      <c r="A34" s="3" t="s">
        <v>5965</v>
      </c>
      <c r="B34" s="3" t="s">
        <v>6128</v>
      </c>
      <c r="C34" s="3" t="s">
        <v>8205</v>
      </c>
      <c r="D34" s="3" t="s">
        <v>4331</v>
      </c>
      <c r="E34" s="3" t="s">
        <v>4217</v>
      </c>
      <c r="F34" s="3" t="s">
        <v>2604</v>
      </c>
      <c r="G34" s="3" t="s">
        <v>8553</v>
      </c>
    </row>
    <row r="35" spans="1:7" s="3" customFormat="1" ht="54.75" customHeight="1">
      <c r="A35" s="3" t="s">
        <v>5965</v>
      </c>
      <c r="B35" s="3" t="s">
        <v>6128</v>
      </c>
      <c r="C35" s="3" t="s">
        <v>7163</v>
      </c>
      <c r="D35" s="3" t="s">
        <v>4331</v>
      </c>
      <c r="E35" s="3" t="s">
        <v>4033</v>
      </c>
      <c r="F35" s="3" t="s">
        <v>1827</v>
      </c>
      <c r="G35" s="3" t="s">
        <v>8723</v>
      </c>
    </row>
    <row r="36" spans="1:7" ht="53.25" customHeight="1">
      <c r="A36" s="4" t="s">
        <v>6114</v>
      </c>
      <c r="B36" s="4" t="s">
        <v>4310</v>
      </c>
      <c r="C36" s="4" t="s">
        <v>7120</v>
      </c>
      <c r="D36" s="4" t="s">
        <v>4331</v>
      </c>
      <c r="E36" s="4" t="s">
        <v>4217</v>
      </c>
      <c r="F36" s="4" t="s">
        <v>9549</v>
      </c>
      <c r="G36" s="4" t="s">
        <v>2053</v>
      </c>
    </row>
    <row r="37" spans="1:7" ht="56.25">
      <c r="A37" s="4" t="s">
        <v>6114</v>
      </c>
      <c r="B37" s="4" t="s">
        <v>8204</v>
      </c>
      <c r="C37" s="4" t="s">
        <v>1779</v>
      </c>
      <c r="D37" s="4" t="s">
        <v>4331</v>
      </c>
      <c r="E37" s="4" t="s">
        <v>4217</v>
      </c>
      <c r="F37" s="4" t="s">
        <v>1826</v>
      </c>
      <c r="G37" s="4" t="s">
        <v>8713</v>
      </c>
    </row>
    <row r="38" spans="1:7" ht="41.25" customHeight="1">
      <c r="A38" s="4" t="s">
        <v>5966</v>
      </c>
      <c r="B38" s="4" t="s">
        <v>4310</v>
      </c>
      <c r="C38" s="4" t="s">
        <v>6340</v>
      </c>
      <c r="D38" s="4" t="s">
        <v>4331</v>
      </c>
      <c r="E38" s="4" t="s">
        <v>4067</v>
      </c>
      <c r="F38" s="4" t="s">
        <v>6236</v>
      </c>
      <c r="G38" s="4" t="s">
        <v>2054</v>
      </c>
    </row>
    <row r="39" spans="1:7" ht="45.75" customHeight="1">
      <c r="A39" s="25" t="s">
        <v>5276</v>
      </c>
      <c r="B39" s="4" t="s">
        <v>3702</v>
      </c>
      <c r="C39" s="4" t="s">
        <v>6333</v>
      </c>
      <c r="D39" s="4" t="s">
        <v>4331</v>
      </c>
      <c r="E39" s="4"/>
      <c r="F39" s="4" t="s">
        <v>9478</v>
      </c>
      <c r="G39" s="4" t="s">
        <v>8636</v>
      </c>
    </row>
    <row r="40" spans="1:7" s="3" customFormat="1" ht="60.75" customHeight="1">
      <c r="A40" s="3" t="s">
        <v>5276</v>
      </c>
      <c r="B40" s="3" t="s">
        <v>4822</v>
      </c>
      <c r="C40" s="3" t="s">
        <v>7275</v>
      </c>
      <c r="D40" s="3" t="s">
        <v>4331</v>
      </c>
      <c r="E40" s="3" t="s">
        <v>4327</v>
      </c>
      <c r="F40" s="3" t="s">
        <v>2472</v>
      </c>
      <c r="G40" s="3" t="s">
        <v>10297</v>
      </c>
    </row>
    <row r="41" spans="1:7" ht="54.75" customHeight="1">
      <c r="A41" s="4" t="s">
        <v>4258</v>
      </c>
      <c r="B41" s="4" t="s">
        <v>7387</v>
      </c>
      <c r="C41" s="4" t="s">
        <v>7386</v>
      </c>
      <c r="D41" s="4" t="s">
        <v>4331</v>
      </c>
      <c r="E41" s="4" t="s">
        <v>4217</v>
      </c>
      <c r="F41" s="4" t="s">
        <v>7318</v>
      </c>
      <c r="G41" s="4" t="s">
        <v>1919</v>
      </c>
    </row>
    <row r="42" spans="1:7" ht="112.5">
      <c r="A42" s="4" t="s">
        <v>6347</v>
      </c>
      <c r="B42" s="4" t="s">
        <v>3384</v>
      </c>
      <c r="C42" s="4" t="s">
        <v>1901</v>
      </c>
      <c r="D42" s="4" t="s">
        <v>4331</v>
      </c>
      <c r="E42" s="4" t="s">
        <v>4217</v>
      </c>
      <c r="F42" s="4" t="s">
        <v>2123</v>
      </c>
      <c r="G42" s="4" t="s">
        <v>179</v>
      </c>
    </row>
    <row r="43" spans="1:7" s="4" customFormat="1" ht="76.5" customHeight="1">
      <c r="A43" s="4" t="s">
        <v>6347</v>
      </c>
      <c r="B43" s="4" t="s">
        <v>6358</v>
      </c>
      <c r="C43" s="4" t="s">
        <v>3387</v>
      </c>
      <c r="D43" s="4" t="s">
        <v>4331</v>
      </c>
      <c r="E43" s="4" t="s">
        <v>4217</v>
      </c>
      <c r="F43" s="4" t="s">
        <v>3186</v>
      </c>
      <c r="G43" s="30" t="s">
        <v>9553</v>
      </c>
    </row>
    <row r="44" spans="1:7" s="4" customFormat="1" ht="96.75" customHeight="1">
      <c r="A44" s="4" t="s">
        <v>3478</v>
      </c>
      <c r="B44" s="4" t="s">
        <v>4247</v>
      </c>
      <c r="C44" s="4" t="s">
        <v>8183</v>
      </c>
      <c r="D44" s="4" t="s">
        <v>4331</v>
      </c>
      <c r="E44" s="4" t="s">
        <v>4217</v>
      </c>
      <c r="F44" s="4" t="s">
        <v>9973</v>
      </c>
      <c r="G44" s="4" t="s">
        <v>8645</v>
      </c>
    </row>
    <row r="45" spans="1:7" s="4" customFormat="1" ht="72" customHeight="1">
      <c r="A45" s="4" t="s">
        <v>3478</v>
      </c>
      <c r="B45" s="4" t="s">
        <v>4459</v>
      </c>
      <c r="C45" s="4" t="s">
        <v>3187</v>
      </c>
      <c r="D45" s="4" t="s">
        <v>4331</v>
      </c>
      <c r="E45" s="4" t="s">
        <v>4217</v>
      </c>
      <c r="F45" s="4" t="s">
        <v>3208</v>
      </c>
      <c r="G45" s="4" t="s">
        <v>7491</v>
      </c>
    </row>
    <row r="46" spans="1:7" s="3" customFormat="1" ht="48.75" customHeight="1">
      <c r="A46" s="3" t="s">
        <v>6186</v>
      </c>
      <c r="B46" s="3" t="s">
        <v>6359</v>
      </c>
      <c r="C46" s="3" t="s">
        <v>2393</v>
      </c>
      <c r="D46" s="3" t="s">
        <v>4331</v>
      </c>
      <c r="E46" s="3" t="s">
        <v>4674</v>
      </c>
      <c r="F46" s="3" t="s">
        <v>7331</v>
      </c>
      <c r="G46" s="3" t="s">
        <v>8531</v>
      </c>
    </row>
    <row r="47" spans="1:7" s="4" customFormat="1" ht="39.75" customHeight="1">
      <c r="A47" s="4" t="s">
        <v>6249</v>
      </c>
      <c r="B47" s="4" t="s">
        <v>6231</v>
      </c>
      <c r="C47" s="4" t="s">
        <v>6007</v>
      </c>
      <c r="D47" s="4" t="s">
        <v>4789</v>
      </c>
      <c r="E47" s="4" t="s">
        <v>4674</v>
      </c>
      <c r="F47" s="4" t="s">
        <v>6315</v>
      </c>
      <c r="G47" s="4" t="s">
        <v>8712</v>
      </c>
    </row>
    <row r="48" spans="1:7" ht="56.25">
      <c r="A48" s="14" t="s">
        <v>4541</v>
      </c>
      <c r="B48" s="7" t="s">
        <v>3877</v>
      </c>
      <c r="C48" s="4" t="s">
        <v>2384</v>
      </c>
      <c r="D48" s="7" t="s">
        <v>4677</v>
      </c>
      <c r="E48" s="7" t="s">
        <v>4327</v>
      </c>
      <c r="F48" s="4" t="s">
        <v>9974</v>
      </c>
      <c r="G48" s="7" t="s">
        <v>10007</v>
      </c>
    </row>
    <row r="49" spans="1:7" ht="45">
      <c r="A49" s="14" t="s">
        <v>4541</v>
      </c>
      <c r="B49" s="7" t="s">
        <v>3877</v>
      </c>
      <c r="C49" s="4" t="s">
        <v>2381</v>
      </c>
      <c r="D49" s="7" t="s">
        <v>4677</v>
      </c>
      <c r="E49" s="7" t="s">
        <v>4327</v>
      </c>
      <c r="F49" s="4" t="s">
        <v>6094</v>
      </c>
      <c r="G49" s="7" t="s">
        <v>9501</v>
      </c>
    </row>
    <row r="50" spans="1:7" s="3" customFormat="1" ht="67.5">
      <c r="A50" s="25" t="s">
        <v>3665</v>
      </c>
      <c r="B50" s="3" t="s">
        <v>3666</v>
      </c>
      <c r="C50" s="3" t="s">
        <v>6004</v>
      </c>
      <c r="D50" s="3" t="s">
        <v>4331</v>
      </c>
      <c r="E50" s="3" t="s">
        <v>4033</v>
      </c>
      <c r="F50" s="3" t="s">
        <v>1845</v>
      </c>
      <c r="G50" s="3" t="s">
        <v>10298</v>
      </c>
    </row>
    <row r="51" spans="1:7" s="3" customFormat="1" ht="56.25">
      <c r="A51" s="25" t="s">
        <v>3466</v>
      </c>
      <c r="B51" s="3" t="s">
        <v>4613</v>
      </c>
      <c r="C51" s="3" t="s">
        <v>7114</v>
      </c>
      <c r="D51" s="3" t="s">
        <v>4331</v>
      </c>
      <c r="E51" s="3" t="s">
        <v>4033</v>
      </c>
      <c r="F51" s="3" t="s">
        <v>2365</v>
      </c>
      <c r="G51" s="3" t="s">
        <v>3801</v>
      </c>
    </row>
    <row r="52" spans="1:7" s="3" customFormat="1" ht="52.5" customHeight="1">
      <c r="A52" s="25" t="s">
        <v>3799</v>
      </c>
      <c r="B52" s="3" t="s">
        <v>3800</v>
      </c>
      <c r="C52" s="3" t="s">
        <v>3485</v>
      </c>
      <c r="D52" s="3" t="s">
        <v>4331</v>
      </c>
      <c r="E52" s="3" t="s">
        <v>4033</v>
      </c>
      <c r="F52" s="3" t="s">
        <v>7507</v>
      </c>
      <c r="G52" s="3" t="s">
        <v>3801</v>
      </c>
    </row>
    <row r="53" spans="1:7" s="3" customFormat="1" ht="63.75" customHeight="1">
      <c r="A53" s="25" t="s">
        <v>3799</v>
      </c>
      <c r="B53" s="3" t="s">
        <v>3865</v>
      </c>
      <c r="C53" s="3" t="s">
        <v>8244</v>
      </c>
      <c r="D53" s="3" t="s">
        <v>4331</v>
      </c>
      <c r="E53" s="3" t="s">
        <v>4033</v>
      </c>
      <c r="F53" s="3" t="s">
        <v>7244</v>
      </c>
      <c r="G53" s="3" t="s">
        <v>3801</v>
      </c>
    </row>
    <row r="54" spans="1:7" s="3" customFormat="1" ht="78.75">
      <c r="A54" s="25" t="s">
        <v>3799</v>
      </c>
      <c r="B54" s="3" t="s">
        <v>3562</v>
      </c>
      <c r="C54" s="3" t="s">
        <v>6246</v>
      </c>
      <c r="D54" s="3" t="s">
        <v>4331</v>
      </c>
      <c r="E54" s="3" t="s">
        <v>4033</v>
      </c>
      <c r="F54" s="3" t="s">
        <v>6199</v>
      </c>
      <c r="G54" s="3" t="s">
        <v>3854</v>
      </c>
    </row>
    <row r="55" spans="1:7" s="4" customFormat="1" ht="50.25" customHeight="1">
      <c r="A55" s="3" t="s">
        <v>5741</v>
      </c>
      <c r="B55" s="4" t="s">
        <v>4675</v>
      </c>
      <c r="C55" s="4" t="s">
        <v>2388</v>
      </c>
      <c r="D55" s="4" t="s">
        <v>4331</v>
      </c>
      <c r="E55" s="4" t="s">
        <v>4033</v>
      </c>
      <c r="F55" s="4" t="s">
        <v>2232</v>
      </c>
      <c r="G55" s="4" t="s">
        <v>5505</v>
      </c>
    </row>
    <row r="56" spans="1:7" s="3" customFormat="1" ht="73.5" customHeight="1">
      <c r="A56" s="25" t="s">
        <v>3855</v>
      </c>
      <c r="B56" s="3" t="s">
        <v>4756</v>
      </c>
      <c r="C56" s="3" t="s">
        <v>3696</v>
      </c>
      <c r="D56" s="3" t="s">
        <v>4331</v>
      </c>
      <c r="E56" s="3" t="s">
        <v>4033</v>
      </c>
      <c r="F56" s="3" t="s">
        <v>1984</v>
      </c>
      <c r="G56" s="3" t="s">
        <v>3736</v>
      </c>
    </row>
    <row r="57" spans="1:7" s="3" customFormat="1" ht="49.5" customHeight="1">
      <c r="A57" s="3" t="s">
        <v>5563</v>
      </c>
      <c r="B57" s="3" t="s">
        <v>4572</v>
      </c>
      <c r="C57" s="3" t="s">
        <v>2367</v>
      </c>
      <c r="D57" s="3" t="s">
        <v>4331</v>
      </c>
      <c r="E57" s="3" t="s">
        <v>4033</v>
      </c>
      <c r="F57" s="3" t="s">
        <v>2348</v>
      </c>
      <c r="G57" s="3" t="s">
        <v>10299</v>
      </c>
    </row>
    <row r="58" spans="1:7" s="3" customFormat="1" ht="42.75" customHeight="1">
      <c r="A58" s="3" t="s">
        <v>5651</v>
      </c>
      <c r="B58" s="3" t="s">
        <v>4572</v>
      </c>
      <c r="C58" s="3" t="s">
        <v>2277</v>
      </c>
      <c r="D58" s="3" t="s">
        <v>4331</v>
      </c>
      <c r="E58" s="3" t="s">
        <v>4033</v>
      </c>
      <c r="F58" s="3" t="s">
        <v>9896</v>
      </c>
      <c r="G58" s="3" t="s">
        <v>5573</v>
      </c>
    </row>
    <row r="59" spans="1:7" s="3" customFormat="1" ht="38.25" customHeight="1">
      <c r="A59" s="3" t="s">
        <v>5651</v>
      </c>
      <c r="B59" s="3" t="s">
        <v>4572</v>
      </c>
      <c r="C59" s="3" t="s">
        <v>6402</v>
      </c>
      <c r="D59" s="3" t="s">
        <v>4331</v>
      </c>
      <c r="E59" s="3" t="s">
        <v>4033</v>
      </c>
      <c r="G59" s="3" t="s">
        <v>5573</v>
      </c>
    </row>
    <row r="60" spans="1:7" s="3" customFormat="1" ht="33.75">
      <c r="A60" s="25" t="s">
        <v>3737</v>
      </c>
      <c r="B60" s="3" t="s">
        <v>3738</v>
      </c>
      <c r="C60" s="3" t="s">
        <v>8334</v>
      </c>
      <c r="D60" s="3" t="s">
        <v>4331</v>
      </c>
      <c r="E60" s="3" t="s">
        <v>4033</v>
      </c>
      <c r="F60" s="3" t="s">
        <v>6336</v>
      </c>
      <c r="G60" s="3" t="s">
        <v>3801</v>
      </c>
    </row>
    <row r="61" spans="1:7" s="3" customFormat="1" ht="40.5" customHeight="1">
      <c r="A61" s="25" t="s">
        <v>3737</v>
      </c>
      <c r="B61" s="3" t="s">
        <v>4580</v>
      </c>
      <c r="C61" s="3" t="s">
        <v>8171</v>
      </c>
      <c r="D61" s="3" t="s">
        <v>4331</v>
      </c>
      <c r="E61" s="3" t="s">
        <v>4033</v>
      </c>
      <c r="F61" s="3" t="s">
        <v>9490</v>
      </c>
      <c r="G61" s="3" t="s">
        <v>3493</v>
      </c>
    </row>
    <row r="62" spans="1:7" s="4" customFormat="1" ht="52.5" customHeight="1">
      <c r="A62" s="4" t="s">
        <v>3521</v>
      </c>
      <c r="B62" s="4" t="s">
        <v>3540</v>
      </c>
      <c r="C62" s="4" t="s">
        <v>3635</v>
      </c>
      <c r="D62" s="4" t="s">
        <v>4331</v>
      </c>
      <c r="E62" s="4" t="s">
        <v>4033</v>
      </c>
      <c r="F62" s="4" t="s">
        <v>3354</v>
      </c>
      <c r="G62" s="4" t="s">
        <v>6206</v>
      </c>
    </row>
    <row r="63" spans="1:7" s="3" customFormat="1" ht="56.25">
      <c r="A63" s="25" t="s">
        <v>3494</v>
      </c>
      <c r="B63" s="3" t="s">
        <v>4580</v>
      </c>
      <c r="C63" s="3" t="s">
        <v>7691</v>
      </c>
      <c r="D63" s="3" t="s">
        <v>4331</v>
      </c>
      <c r="E63" s="3" t="s">
        <v>4217</v>
      </c>
      <c r="F63" s="3" t="s">
        <v>2346</v>
      </c>
      <c r="G63" s="3" t="s">
        <v>3493</v>
      </c>
    </row>
    <row r="64" spans="1:7" s="3" customFormat="1" ht="77.25" customHeight="1">
      <c r="A64" s="25" t="s">
        <v>7554</v>
      </c>
      <c r="B64" s="3" t="s">
        <v>4598</v>
      </c>
      <c r="C64" s="3" t="s">
        <v>9432</v>
      </c>
      <c r="D64" s="3" t="s">
        <v>4331</v>
      </c>
      <c r="E64" s="3" t="s">
        <v>4033</v>
      </c>
      <c r="F64" s="3" t="s">
        <v>7719</v>
      </c>
      <c r="G64" s="3" t="s">
        <v>7720</v>
      </c>
    </row>
    <row r="65" spans="1:7" ht="66" customHeight="1">
      <c r="A65" s="4" t="s">
        <v>9533</v>
      </c>
      <c r="B65" s="4" t="s">
        <v>1769</v>
      </c>
      <c r="C65" s="4" t="s">
        <v>9472</v>
      </c>
      <c r="D65" s="4" t="s">
        <v>4331</v>
      </c>
      <c r="E65" s="4" t="s">
        <v>4033</v>
      </c>
      <c r="F65" s="4" t="s">
        <v>9433</v>
      </c>
      <c r="G65" s="4" t="s">
        <v>9471</v>
      </c>
    </row>
    <row r="66" spans="1:7" s="3" customFormat="1" ht="51.75" customHeight="1">
      <c r="A66" s="25" t="s">
        <v>3747</v>
      </c>
      <c r="B66" s="3" t="s">
        <v>6245</v>
      </c>
      <c r="C66" s="3" t="s">
        <v>9795</v>
      </c>
      <c r="D66" s="3" t="s">
        <v>4331</v>
      </c>
      <c r="E66" s="3" t="s">
        <v>4033</v>
      </c>
      <c r="F66" s="3" t="s">
        <v>7818</v>
      </c>
      <c r="G66" s="3" t="s">
        <v>3493</v>
      </c>
    </row>
    <row r="67" spans="1:7" s="3" customFormat="1" ht="52.5" customHeight="1">
      <c r="A67" s="25" t="s">
        <v>3747</v>
      </c>
      <c r="B67" s="3" t="s">
        <v>6245</v>
      </c>
      <c r="C67" s="3" t="s">
        <v>7508</v>
      </c>
      <c r="D67" s="3" t="s">
        <v>4331</v>
      </c>
      <c r="E67" s="3" t="s">
        <v>4033</v>
      </c>
      <c r="F67" s="3" t="s">
        <v>9470</v>
      </c>
      <c r="G67" s="3" t="s">
        <v>3493</v>
      </c>
    </row>
    <row r="68" spans="1:7" s="3" customFormat="1" ht="51" customHeight="1">
      <c r="A68" s="25" t="s">
        <v>7721</v>
      </c>
      <c r="B68" s="3" t="s">
        <v>4774</v>
      </c>
      <c r="C68" s="3" t="s">
        <v>7581</v>
      </c>
      <c r="D68" s="3" t="s">
        <v>4331</v>
      </c>
      <c r="E68" s="3" t="s">
        <v>4033</v>
      </c>
      <c r="F68" s="3" t="s">
        <v>7598</v>
      </c>
      <c r="G68" s="3" t="s">
        <v>7582</v>
      </c>
    </row>
    <row r="69" spans="1:7" s="3" customFormat="1" ht="39.75" customHeight="1">
      <c r="A69" s="3" t="s">
        <v>3911</v>
      </c>
      <c r="B69" s="3" t="s">
        <v>4144</v>
      </c>
      <c r="C69" s="3" t="s">
        <v>7237</v>
      </c>
      <c r="D69" s="3" t="s">
        <v>4331</v>
      </c>
      <c r="E69" s="3" t="s">
        <v>4217</v>
      </c>
      <c r="F69" s="3" t="s">
        <v>7195</v>
      </c>
      <c r="G69" s="3" t="s">
        <v>8586</v>
      </c>
    </row>
    <row r="70" spans="1:7" s="3" customFormat="1" ht="88.5" customHeight="1">
      <c r="A70" s="3" t="s">
        <v>3911</v>
      </c>
      <c r="B70" s="3" t="s">
        <v>4073</v>
      </c>
      <c r="C70" s="3" t="s">
        <v>2430</v>
      </c>
      <c r="D70" s="3" t="s">
        <v>6150</v>
      </c>
      <c r="E70" s="3" t="s">
        <v>4674</v>
      </c>
      <c r="F70" s="3" t="s">
        <v>7319</v>
      </c>
      <c r="G70" s="3" t="s">
        <v>946</v>
      </c>
    </row>
    <row r="71" spans="1:7" s="3" customFormat="1" ht="51" customHeight="1">
      <c r="A71" s="3" t="s">
        <v>3911</v>
      </c>
      <c r="B71" s="3" t="s">
        <v>5379</v>
      </c>
      <c r="C71" s="3" t="s">
        <v>2090</v>
      </c>
      <c r="D71" s="3" t="s">
        <v>4331</v>
      </c>
      <c r="E71" s="3" t="s">
        <v>4033</v>
      </c>
      <c r="F71" s="3" t="s">
        <v>3979</v>
      </c>
      <c r="G71" s="3" t="s">
        <v>947</v>
      </c>
    </row>
    <row r="72" spans="1:7" s="3" customFormat="1" ht="66.75" customHeight="1">
      <c r="A72" s="3" t="s">
        <v>3911</v>
      </c>
      <c r="B72" s="3" t="s">
        <v>5379</v>
      </c>
      <c r="C72" s="3" t="s">
        <v>1802</v>
      </c>
      <c r="D72" s="3" t="s">
        <v>4331</v>
      </c>
      <c r="E72" s="3" t="s">
        <v>4067</v>
      </c>
      <c r="F72" s="3" t="s">
        <v>2427</v>
      </c>
      <c r="G72" s="3" t="s">
        <v>948</v>
      </c>
    </row>
    <row r="73" spans="1:7" s="3" customFormat="1" ht="56.25">
      <c r="A73" s="3" t="s">
        <v>3911</v>
      </c>
      <c r="B73" s="3" t="s">
        <v>5379</v>
      </c>
      <c r="C73" s="3" t="s">
        <v>1897</v>
      </c>
      <c r="D73" s="3" t="s">
        <v>4331</v>
      </c>
      <c r="E73" s="3" t="s">
        <v>4674</v>
      </c>
      <c r="F73" s="3" t="s">
        <v>6383</v>
      </c>
      <c r="G73" s="3" t="s">
        <v>1070</v>
      </c>
    </row>
    <row r="74" spans="1:7" s="3" customFormat="1" ht="45">
      <c r="A74" s="3" t="s">
        <v>3911</v>
      </c>
      <c r="B74" s="3" t="s">
        <v>6087</v>
      </c>
      <c r="C74" s="3" t="s">
        <v>8170</v>
      </c>
      <c r="D74" s="3" t="s">
        <v>4331</v>
      </c>
      <c r="E74" s="3" t="s">
        <v>4674</v>
      </c>
      <c r="F74" s="3" t="s">
        <v>6302</v>
      </c>
      <c r="G74" s="3" t="s">
        <v>1069</v>
      </c>
    </row>
    <row r="75" spans="1:7" s="3" customFormat="1" ht="87" customHeight="1">
      <c r="A75" s="3" t="s">
        <v>6112</v>
      </c>
      <c r="B75" s="3" t="s">
        <v>5379</v>
      </c>
      <c r="C75" s="3" t="s">
        <v>9491</v>
      </c>
      <c r="D75" s="3" t="s">
        <v>4331</v>
      </c>
      <c r="E75" s="3" t="s">
        <v>4674</v>
      </c>
      <c r="F75" s="3" t="s">
        <v>1875</v>
      </c>
      <c r="G75" s="3" t="s">
        <v>951</v>
      </c>
    </row>
    <row r="76" spans="1:7" s="3" customFormat="1" ht="75" customHeight="1">
      <c r="A76" s="3" t="s">
        <v>3980</v>
      </c>
      <c r="B76" s="3" t="s">
        <v>3126</v>
      </c>
      <c r="C76" s="3" t="s">
        <v>7440</v>
      </c>
      <c r="D76" s="3" t="s">
        <v>3750</v>
      </c>
      <c r="E76" s="3" t="s">
        <v>4674</v>
      </c>
      <c r="F76" s="3" t="s">
        <v>1874</v>
      </c>
      <c r="G76" s="3" t="s">
        <v>952</v>
      </c>
    </row>
    <row r="77" spans="1:7" s="3" customFormat="1" ht="56.25">
      <c r="A77" s="3" t="s">
        <v>3991</v>
      </c>
      <c r="B77" s="3" t="s">
        <v>8121</v>
      </c>
      <c r="C77" s="3" t="s">
        <v>1873</v>
      </c>
      <c r="D77" s="3" t="s">
        <v>4331</v>
      </c>
      <c r="E77" s="3" t="s">
        <v>4674</v>
      </c>
      <c r="F77" s="3" t="s">
        <v>6395</v>
      </c>
      <c r="G77" s="3" t="s">
        <v>953</v>
      </c>
    </row>
    <row r="78" spans="1:7" s="3" customFormat="1" ht="52.5" customHeight="1">
      <c r="A78" s="3" t="s">
        <v>3911</v>
      </c>
      <c r="B78" s="3" t="s">
        <v>4613</v>
      </c>
      <c r="C78" s="3" t="s">
        <v>7303</v>
      </c>
      <c r="D78" s="3" t="s">
        <v>4331</v>
      </c>
      <c r="E78" s="3" t="s">
        <v>2738</v>
      </c>
      <c r="F78" s="3" t="s">
        <v>9972</v>
      </c>
      <c r="G78" s="3" t="s">
        <v>1110</v>
      </c>
    </row>
    <row r="79" spans="1:7" s="3" customFormat="1" ht="41.25" customHeight="1">
      <c r="A79" s="3" t="s">
        <v>3911</v>
      </c>
      <c r="B79" s="3" t="s">
        <v>4317</v>
      </c>
      <c r="C79" s="3" t="s">
        <v>1771</v>
      </c>
      <c r="D79" s="3" t="s">
        <v>4331</v>
      </c>
      <c r="E79" s="3" t="s">
        <v>4674</v>
      </c>
      <c r="F79" s="3" t="s">
        <v>6299</v>
      </c>
      <c r="G79" s="3" t="s">
        <v>1062</v>
      </c>
    </row>
    <row r="80" spans="1:7" s="3" customFormat="1" ht="90">
      <c r="A80" s="3" t="s">
        <v>3911</v>
      </c>
      <c r="B80" s="3" t="s">
        <v>4073</v>
      </c>
      <c r="C80" s="3" t="s">
        <v>7526</v>
      </c>
      <c r="D80" s="3" t="s">
        <v>6467</v>
      </c>
      <c r="E80" s="3" t="s">
        <v>4674</v>
      </c>
      <c r="F80" s="3" t="s">
        <v>9797</v>
      </c>
      <c r="G80" s="3" t="s">
        <v>1063</v>
      </c>
    </row>
    <row r="81" spans="1:7" s="3" customFormat="1" ht="56.25">
      <c r="A81" s="3" t="s">
        <v>7721</v>
      </c>
      <c r="B81" s="3" t="s">
        <v>4540</v>
      </c>
      <c r="C81" s="3" t="s">
        <v>8609</v>
      </c>
      <c r="D81" s="3" t="s">
        <v>4331</v>
      </c>
      <c r="E81" s="3" t="s">
        <v>4674</v>
      </c>
      <c r="F81" s="3" t="s">
        <v>8610</v>
      </c>
      <c r="G81" s="3" t="s">
        <v>762</v>
      </c>
    </row>
    <row r="82" spans="1:7" s="3" customFormat="1" ht="67.5">
      <c r="A82" s="3" t="s">
        <v>2251</v>
      </c>
      <c r="B82" s="3" t="s">
        <v>7304</v>
      </c>
      <c r="C82" s="3" t="s">
        <v>1934</v>
      </c>
      <c r="D82" s="3" t="s">
        <v>4331</v>
      </c>
      <c r="E82" s="3" t="s">
        <v>4033</v>
      </c>
      <c r="F82" s="3" t="s">
        <v>1772</v>
      </c>
      <c r="G82" s="3" t="s">
        <v>2438</v>
      </c>
    </row>
    <row r="83" spans="1:7" ht="41.25" customHeight="1">
      <c r="A83" s="4" t="s">
        <v>4168</v>
      </c>
      <c r="B83" s="4" t="s">
        <v>4738</v>
      </c>
      <c r="C83" s="4" t="s">
        <v>8559</v>
      </c>
      <c r="D83" s="4" t="s">
        <v>4331</v>
      </c>
      <c r="E83" s="4" t="s">
        <v>4067</v>
      </c>
      <c r="F83" s="4" t="s">
        <v>9470</v>
      </c>
      <c r="G83" s="4" t="s">
        <v>761</v>
      </c>
    </row>
    <row r="84" spans="1:7" ht="51" customHeight="1">
      <c r="A84" s="4" t="s">
        <v>4199</v>
      </c>
      <c r="B84" s="4" t="s">
        <v>4738</v>
      </c>
      <c r="C84" s="4" t="s">
        <v>1767</v>
      </c>
      <c r="D84" s="4" t="s">
        <v>4331</v>
      </c>
      <c r="E84" s="4" t="s">
        <v>4674</v>
      </c>
      <c r="F84" s="4" t="s">
        <v>8607</v>
      </c>
      <c r="G84" s="4" t="s">
        <v>1905</v>
      </c>
    </row>
    <row r="85" spans="1:7" s="4" customFormat="1" ht="39" customHeight="1">
      <c r="A85" s="4" t="s">
        <v>6022</v>
      </c>
      <c r="B85" s="4" t="s">
        <v>3556</v>
      </c>
      <c r="C85" s="4" t="s">
        <v>1770</v>
      </c>
      <c r="D85" s="4" t="s">
        <v>4331</v>
      </c>
      <c r="E85" s="4" t="s">
        <v>4674</v>
      </c>
      <c r="F85" s="4" t="s">
        <v>6149</v>
      </c>
      <c r="G85" s="4" t="s">
        <v>8706</v>
      </c>
    </row>
    <row r="86" spans="1:7" s="4" customFormat="1" ht="51" customHeight="1">
      <c r="A86" s="4" t="s">
        <v>7599</v>
      </c>
      <c r="B86" s="4" t="s">
        <v>4540</v>
      </c>
      <c r="C86" s="4" t="s">
        <v>7730</v>
      </c>
      <c r="D86" s="4" t="s">
        <v>4331</v>
      </c>
      <c r="E86" s="4" t="s">
        <v>4033</v>
      </c>
      <c r="F86" s="4" t="s">
        <v>7792</v>
      </c>
      <c r="G86" s="4" t="s">
        <v>7729</v>
      </c>
    </row>
    <row r="87" spans="1:7" ht="56.25">
      <c r="A87" s="4" t="s">
        <v>2012</v>
      </c>
      <c r="B87" s="4" t="s">
        <v>4540</v>
      </c>
      <c r="C87" s="4" t="s">
        <v>1898</v>
      </c>
      <c r="D87" s="4" t="s">
        <v>4331</v>
      </c>
      <c r="E87" s="4" t="s">
        <v>4674</v>
      </c>
      <c r="F87" s="4" t="s">
        <v>8046</v>
      </c>
      <c r="G87" s="4" t="s">
        <v>1858</v>
      </c>
    </row>
    <row r="88" spans="1:7" s="3" customFormat="1" ht="56.25">
      <c r="A88" s="3" t="s">
        <v>6053</v>
      </c>
      <c r="B88" s="3" t="s">
        <v>6021</v>
      </c>
      <c r="C88" s="3" t="s">
        <v>9165</v>
      </c>
      <c r="D88" s="3" t="s">
        <v>4331</v>
      </c>
      <c r="F88" s="3" t="s">
        <v>6281</v>
      </c>
      <c r="G88" s="3" t="s">
        <v>8707</v>
      </c>
    </row>
    <row r="89" spans="1:7" s="3" customFormat="1" ht="66" customHeight="1">
      <c r="A89" s="3" t="s">
        <v>2071</v>
      </c>
      <c r="B89" s="3" t="s">
        <v>4540</v>
      </c>
      <c r="C89" s="3" t="s">
        <v>1840</v>
      </c>
      <c r="D89" s="3" t="s">
        <v>4331</v>
      </c>
      <c r="E89" s="3" t="s">
        <v>4674</v>
      </c>
      <c r="F89" s="3" t="s">
        <v>1818</v>
      </c>
      <c r="G89" s="3" t="s">
        <v>1913</v>
      </c>
    </row>
    <row r="90" spans="1:7" s="4" customFormat="1" ht="42.75" customHeight="1">
      <c r="A90" s="4" t="s">
        <v>6360</v>
      </c>
      <c r="B90" s="4" t="s">
        <v>4259</v>
      </c>
      <c r="C90" s="4" t="s">
        <v>7096</v>
      </c>
      <c r="D90" s="4" t="s">
        <v>10296</v>
      </c>
      <c r="F90" s="4" t="s">
        <v>10300</v>
      </c>
      <c r="G90" s="4" t="s">
        <v>8708</v>
      </c>
    </row>
    <row r="91" spans="1:7" ht="78.75">
      <c r="A91" s="4" t="s">
        <v>3936</v>
      </c>
      <c r="B91" s="4" t="s">
        <v>4738</v>
      </c>
      <c r="C91" s="4" t="s">
        <v>2383</v>
      </c>
      <c r="D91" s="4" t="s">
        <v>4331</v>
      </c>
      <c r="E91" s="4" t="s">
        <v>4033</v>
      </c>
      <c r="F91" s="4" t="s">
        <v>8225</v>
      </c>
      <c r="G91" s="4" t="s">
        <v>1805</v>
      </c>
    </row>
    <row r="92" spans="1:7" ht="63" customHeight="1">
      <c r="A92" s="9" t="s">
        <v>6232</v>
      </c>
      <c r="B92" s="9" t="s">
        <v>415</v>
      </c>
      <c r="C92" s="9" t="s">
        <v>416</v>
      </c>
      <c r="D92" s="9" t="s">
        <v>4331</v>
      </c>
      <c r="E92" s="9" t="s">
        <v>4067</v>
      </c>
      <c r="F92" s="9" t="s">
        <v>7506</v>
      </c>
      <c r="G92" s="9" t="s">
        <v>9540</v>
      </c>
    </row>
    <row r="93" spans="1:7" ht="66.75" customHeight="1">
      <c r="A93" s="9" t="s">
        <v>2072</v>
      </c>
      <c r="B93" s="9" t="s">
        <v>302</v>
      </c>
      <c r="C93" s="9" t="s">
        <v>1830</v>
      </c>
      <c r="D93" s="9" t="s">
        <v>4331</v>
      </c>
      <c r="E93" s="9" t="s">
        <v>4674</v>
      </c>
      <c r="F93" s="9" t="s">
        <v>9913</v>
      </c>
      <c r="G93" s="9" t="s">
        <v>1914</v>
      </c>
    </row>
    <row r="94" spans="1:7" ht="90">
      <c r="A94" s="9" t="s">
        <v>7793</v>
      </c>
      <c r="B94" s="9" t="s">
        <v>4540</v>
      </c>
      <c r="C94" s="9" t="s">
        <v>7794</v>
      </c>
      <c r="D94" s="9" t="s">
        <v>4331</v>
      </c>
      <c r="E94" s="9" t="s">
        <v>4674</v>
      </c>
      <c r="F94" s="9" t="s">
        <v>7706</v>
      </c>
      <c r="G94" s="9" t="s">
        <v>7729</v>
      </c>
    </row>
    <row r="95" spans="1:7" ht="41.25" customHeight="1">
      <c r="A95" s="9" t="s">
        <v>2013</v>
      </c>
      <c r="B95" s="9" t="s">
        <v>4540</v>
      </c>
      <c r="C95" s="9" t="s">
        <v>2009</v>
      </c>
      <c r="D95" s="9" t="s">
        <v>4331</v>
      </c>
      <c r="E95" s="9" t="s">
        <v>4674</v>
      </c>
      <c r="F95" s="9" t="s">
        <v>9796</v>
      </c>
      <c r="G95" s="9" t="s">
        <v>1851</v>
      </c>
    </row>
  </sheetData>
  <phoneticPr fontId="2"/>
  <printOptions horizontalCentered="1"/>
  <pageMargins left="0.5" right="0.5" top="1" bottom="1" header="0.5" footer="0.5"/>
  <pageSetup orientation="landscape" horizontalDpi="4294967292" verticalDpi="4294967292" r:id="rId1"/>
  <headerFooter alignWithMargins="0">
    <oddHeader>&amp;L&amp;C1851&amp;R</oddHeader>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7" zoomScale="125" workbookViewId="0">
      <selection activeCell="F64" sqref="F64"/>
    </sheetView>
  </sheetViews>
  <sheetFormatPr defaultColWidth="12.28515625" defaultRowHeight="12.75"/>
  <cols>
    <col min="1" max="1" width="10.28515625" style="31" customWidth="1"/>
    <col min="2" max="2" width="12.85546875" style="31" customWidth="1"/>
    <col min="3" max="3" width="26.28515625" style="31" customWidth="1"/>
    <col min="4" max="4" width="9.85546875" style="31" customWidth="1"/>
    <col min="5" max="5" width="11.28515625" style="31" customWidth="1"/>
    <col min="6" max="6" width="26.28515625" style="31" customWidth="1"/>
    <col min="7" max="7" width="23.85546875" style="31" customWidth="1"/>
    <col min="8" max="16384" width="12.28515625" style="31"/>
  </cols>
  <sheetData>
    <row r="1" spans="1:7" s="21" customFormat="1" ht="22.5">
      <c r="A1" s="21" t="s">
        <v>5371</v>
      </c>
      <c r="B1" s="21" t="s">
        <v>5522</v>
      </c>
      <c r="C1" s="21" t="s">
        <v>5601</v>
      </c>
      <c r="D1" s="21" t="s">
        <v>5370</v>
      </c>
      <c r="E1" s="21" t="s">
        <v>4660</v>
      </c>
      <c r="F1" s="21" t="s">
        <v>5351</v>
      </c>
      <c r="G1" s="21" t="s">
        <v>4325</v>
      </c>
    </row>
    <row r="2" spans="1:7" s="4" customFormat="1" ht="49.5" customHeight="1">
      <c r="A2" s="4" t="s">
        <v>7280</v>
      </c>
      <c r="B2" s="4" t="s">
        <v>1833</v>
      </c>
      <c r="C2" s="4" t="s">
        <v>9948</v>
      </c>
      <c r="D2" s="4" t="s">
        <v>4331</v>
      </c>
      <c r="E2" s="4" t="s">
        <v>4327</v>
      </c>
      <c r="F2" s="4" t="s">
        <v>9949</v>
      </c>
      <c r="G2" s="4" t="s">
        <v>98</v>
      </c>
    </row>
    <row r="3" spans="1:7" s="3" customFormat="1" ht="65.25" customHeight="1">
      <c r="A3" s="3" t="s">
        <v>4098</v>
      </c>
      <c r="B3" s="3" t="s">
        <v>4231</v>
      </c>
      <c r="C3" s="3" t="s">
        <v>2382</v>
      </c>
      <c r="D3" s="3" t="s">
        <v>4037</v>
      </c>
      <c r="E3" s="3" t="s">
        <v>4674</v>
      </c>
      <c r="F3" s="3" t="s">
        <v>1784</v>
      </c>
      <c r="G3" s="3" t="s">
        <v>99</v>
      </c>
    </row>
    <row r="4" spans="1:7" s="3" customFormat="1" ht="101.25">
      <c r="A4" s="3" t="s">
        <v>4098</v>
      </c>
      <c r="B4" s="3" t="s">
        <v>4645</v>
      </c>
      <c r="C4" s="3" t="s">
        <v>7472</v>
      </c>
      <c r="D4" s="3" t="s">
        <v>4485</v>
      </c>
      <c r="E4" s="3" t="s">
        <v>4217</v>
      </c>
      <c r="F4" s="3" t="s">
        <v>2297</v>
      </c>
      <c r="G4" s="3" t="s">
        <v>925</v>
      </c>
    </row>
    <row r="5" spans="1:7" s="4" customFormat="1" ht="75.75" customHeight="1">
      <c r="A5" s="4" t="s">
        <v>6010</v>
      </c>
      <c r="B5" s="4" t="s">
        <v>6011</v>
      </c>
      <c r="C5" s="4" t="s">
        <v>8181</v>
      </c>
      <c r="D5" s="4" t="s">
        <v>4331</v>
      </c>
      <c r="E5" s="4" t="s">
        <v>4327</v>
      </c>
      <c r="F5" s="4" t="s">
        <v>7415</v>
      </c>
      <c r="G5" s="4" t="s">
        <v>442</v>
      </c>
    </row>
    <row r="6" spans="1:7" s="4" customFormat="1" ht="45">
      <c r="A6" s="4" t="s">
        <v>2070</v>
      </c>
      <c r="B6" s="4" t="s">
        <v>9950</v>
      </c>
      <c r="C6" s="4" t="s">
        <v>9951</v>
      </c>
      <c r="D6" s="4" t="s">
        <v>4331</v>
      </c>
      <c r="E6" s="4" t="s">
        <v>4033</v>
      </c>
      <c r="F6" s="4" t="s">
        <v>9954</v>
      </c>
      <c r="G6" s="4" t="s">
        <v>9890</v>
      </c>
    </row>
    <row r="7" spans="1:7" s="4" customFormat="1" ht="30" customHeight="1">
      <c r="A7" s="4" t="s">
        <v>6005</v>
      </c>
      <c r="B7" s="4" t="s">
        <v>6250</v>
      </c>
      <c r="C7" s="4" t="s">
        <v>9955</v>
      </c>
      <c r="D7" s="4" t="s">
        <v>4331</v>
      </c>
      <c r="E7" s="4" t="s">
        <v>4327</v>
      </c>
      <c r="G7" s="4" t="s">
        <v>443</v>
      </c>
    </row>
    <row r="8" spans="1:7" s="4" customFormat="1" ht="52.5" customHeight="1">
      <c r="A8" s="4" t="s">
        <v>6357</v>
      </c>
      <c r="B8" s="4" t="s">
        <v>4368</v>
      </c>
      <c r="C8" s="4" t="s">
        <v>1626</v>
      </c>
      <c r="D8" s="4" t="s">
        <v>4331</v>
      </c>
      <c r="F8" s="4" t="s">
        <v>9589</v>
      </c>
      <c r="G8" s="4" t="s">
        <v>444</v>
      </c>
    </row>
    <row r="9" spans="1:7" s="4" customFormat="1" ht="78.75">
      <c r="A9" s="4" t="s">
        <v>6357</v>
      </c>
      <c r="B9" s="4" t="s">
        <v>4368</v>
      </c>
      <c r="C9" s="4" t="s">
        <v>7209</v>
      </c>
      <c r="D9" s="4" t="s">
        <v>4331</v>
      </c>
      <c r="E9" s="4" t="s">
        <v>4033</v>
      </c>
      <c r="F9" s="4" t="s">
        <v>2356</v>
      </c>
      <c r="G9" s="4" t="s">
        <v>387</v>
      </c>
    </row>
    <row r="10" spans="1:7" s="4" customFormat="1" ht="62.25" customHeight="1">
      <c r="A10" s="4" t="s">
        <v>7194</v>
      </c>
      <c r="C10" s="4" t="s">
        <v>9952</v>
      </c>
      <c r="D10" s="4" t="s">
        <v>4331</v>
      </c>
      <c r="F10" s="4" t="s">
        <v>7104</v>
      </c>
      <c r="G10" s="4" t="s">
        <v>388</v>
      </c>
    </row>
    <row r="11" spans="1:7" s="4" customFormat="1" ht="56.25">
      <c r="A11" s="3" t="s">
        <v>4597</v>
      </c>
      <c r="B11" s="4" t="s">
        <v>4669</v>
      </c>
      <c r="C11" s="4" t="s">
        <v>7193</v>
      </c>
      <c r="D11" s="4" t="s">
        <v>4331</v>
      </c>
      <c r="E11" s="4" t="s">
        <v>4968</v>
      </c>
      <c r="F11" s="4" t="s">
        <v>7276</v>
      </c>
      <c r="G11" s="4" t="s">
        <v>100</v>
      </c>
    </row>
    <row r="12" spans="1:7" s="4" customFormat="1" ht="56.25">
      <c r="A12" s="3" t="s">
        <v>4597</v>
      </c>
      <c r="B12" s="4" t="s">
        <v>4393</v>
      </c>
      <c r="C12" s="4" t="s">
        <v>7227</v>
      </c>
      <c r="D12" s="4" t="s">
        <v>4331</v>
      </c>
      <c r="E12" s="4" t="s">
        <v>4674</v>
      </c>
      <c r="F12" s="4" t="s">
        <v>1819</v>
      </c>
      <c r="G12" s="4" t="s">
        <v>926</v>
      </c>
    </row>
    <row r="13" spans="1:7" s="4" customFormat="1" ht="45">
      <c r="A13" s="3" t="s">
        <v>4597</v>
      </c>
      <c r="B13" s="4" t="s">
        <v>4108</v>
      </c>
      <c r="C13" s="4" t="s">
        <v>7022</v>
      </c>
      <c r="D13" s="4" t="s">
        <v>4331</v>
      </c>
      <c r="E13" s="4" t="s">
        <v>4033</v>
      </c>
      <c r="F13" s="4" t="s">
        <v>9635</v>
      </c>
      <c r="G13" s="4" t="s">
        <v>986</v>
      </c>
    </row>
    <row r="14" spans="1:7" s="4" customFormat="1" ht="51.75" customHeight="1">
      <c r="A14" s="3" t="s">
        <v>4597</v>
      </c>
      <c r="B14" s="4" t="s">
        <v>4525</v>
      </c>
      <c r="C14" s="4" t="s">
        <v>1723</v>
      </c>
      <c r="D14" s="4" t="s">
        <v>4331</v>
      </c>
      <c r="E14" s="4" t="s">
        <v>4033</v>
      </c>
      <c r="F14" s="4" t="s">
        <v>9634</v>
      </c>
      <c r="G14" s="4" t="s">
        <v>978</v>
      </c>
    </row>
    <row r="15" spans="1:7" s="4" customFormat="1" ht="51.75" customHeight="1">
      <c r="A15" s="3" t="s">
        <v>4597</v>
      </c>
      <c r="B15" s="4" t="s">
        <v>4525</v>
      </c>
      <c r="C15" s="4" t="s">
        <v>9940</v>
      </c>
      <c r="D15" s="4" t="s">
        <v>4331</v>
      </c>
      <c r="E15" s="4" t="s">
        <v>4033</v>
      </c>
      <c r="F15" s="4" t="s">
        <v>1819</v>
      </c>
      <c r="G15" s="4" t="s">
        <v>979</v>
      </c>
    </row>
    <row r="16" spans="1:7" s="4" customFormat="1" ht="49.5" customHeight="1">
      <c r="A16" s="3" t="s">
        <v>4597</v>
      </c>
      <c r="B16" s="4" t="s">
        <v>4525</v>
      </c>
      <c r="C16" s="4" t="s">
        <v>1721</v>
      </c>
      <c r="D16" s="4" t="s">
        <v>4331</v>
      </c>
      <c r="E16" s="4" t="s">
        <v>4033</v>
      </c>
      <c r="F16" s="4" t="s">
        <v>2360</v>
      </c>
      <c r="G16" s="4" t="s">
        <v>980</v>
      </c>
    </row>
    <row r="17" spans="1:7" s="4" customFormat="1" ht="40.5" customHeight="1">
      <c r="A17" s="3" t="s">
        <v>4597</v>
      </c>
      <c r="B17" s="4" t="s">
        <v>4669</v>
      </c>
      <c r="C17" s="4" t="s">
        <v>2273</v>
      </c>
      <c r="D17" s="4" t="s">
        <v>4331</v>
      </c>
      <c r="E17" s="4" t="s">
        <v>4033</v>
      </c>
      <c r="F17" s="4" t="s">
        <v>9941</v>
      </c>
      <c r="G17" s="4" t="s">
        <v>981</v>
      </c>
    </row>
    <row r="18" spans="1:7" s="4" customFormat="1" ht="62.25" customHeight="1">
      <c r="A18" s="3" t="s">
        <v>4597</v>
      </c>
      <c r="B18" s="4" t="s">
        <v>4540</v>
      </c>
      <c r="C18" s="4" t="s">
        <v>7181</v>
      </c>
      <c r="D18" s="4" t="s">
        <v>4331</v>
      </c>
      <c r="E18" s="4" t="s">
        <v>4968</v>
      </c>
      <c r="F18" s="4" t="s">
        <v>9941</v>
      </c>
      <c r="G18" s="4" t="s">
        <v>860</v>
      </c>
    </row>
    <row r="19" spans="1:7" s="4" customFormat="1" ht="51" customHeight="1">
      <c r="A19" s="3" t="s">
        <v>4597</v>
      </c>
      <c r="B19" s="4" t="s">
        <v>4540</v>
      </c>
      <c r="C19" s="4" t="s">
        <v>7233</v>
      </c>
      <c r="D19" s="4" t="s">
        <v>4331</v>
      </c>
      <c r="E19" s="4" t="s">
        <v>4327</v>
      </c>
      <c r="F19" s="4" t="s">
        <v>9732</v>
      </c>
      <c r="G19" s="4" t="s">
        <v>916</v>
      </c>
    </row>
    <row r="20" spans="1:7" s="3" customFormat="1" ht="96" customHeight="1">
      <c r="A20" s="4" t="s">
        <v>4609</v>
      </c>
      <c r="B20" s="4" t="s">
        <v>4738</v>
      </c>
      <c r="C20" s="4" t="s">
        <v>9956</v>
      </c>
      <c r="D20" s="4" t="s">
        <v>4331</v>
      </c>
      <c r="E20" s="4" t="s">
        <v>4401</v>
      </c>
      <c r="F20" s="4" t="s">
        <v>7529</v>
      </c>
      <c r="G20" s="30" t="s">
        <v>9588</v>
      </c>
    </row>
    <row r="21" spans="1:7" s="4" customFormat="1" ht="45">
      <c r="A21" s="4" t="s">
        <v>6251</v>
      </c>
      <c r="B21" s="4" t="s">
        <v>4366</v>
      </c>
      <c r="C21" s="4" t="s">
        <v>2526</v>
      </c>
      <c r="D21" s="4" t="s">
        <v>4331</v>
      </c>
      <c r="F21" s="4" t="s">
        <v>9939</v>
      </c>
      <c r="G21" s="4" t="s">
        <v>172</v>
      </c>
    </row>
    <row r="22" spans="1:7" s="4" customFormat="1" ht="87.95" customHeight="1">
      <c r="A22" s="4" t="s">
        <v>6252</v>
      </c>
      <c r="B22" s="4" t="s">
        <v>3642</v>
      </c>
      <c r="C22" s="4" t="s">
        <v>7568</v>
      </c>
      <c r="D22" s="4" t="s">
        <v>4331</v>
      </c>
      <c r="F22" s="4" t="s">
        <v>2359</v>
      </c>
      <c r="G22" s="4" t="s">
        <v>9054</v>
      </c>
    </row>
    <row r="23" spans="1:7" s="4" customFormat="1" ht="42.75" customHeight="1">
      <c r="A23" s="4" t="s">
        <v>7569</v>
      </c>
      <c r="B23" s="4" t="s">
        <v>4545</v>
      </c>
      <c r="C23" s="4" t="s">
        <v>7597</v>
      </c>
      <c r="D23" s="4" t="s">
        <v>4331</v>
      </c>
      <c r="E23" s="4" t="s">
        <v>4033</v>
      </c>
      <c r="F23" s="4" t="s">
        <v>7766</v>
      </c>
      <c r="G23" s="4" t="s">
        <v>173</v>
      </c>
    </row>
    <row r="24" spans="1:7" s="4" customFormat="1" ht="22.5">
      <c r="A24" s="4" t="s">
        <v>7570</v>
      </c>
      <c r="B24" s="4" t="s">
        <v>4545</v>
      </c>
      <c r="C24" s="4" t="s">
        <v>9733</v>
      </c>
      <c r="D24" s="4" t="s">
        <v>4331</v>
      </c>
      <c r="E24" s="4" t="s">
        <v>4033</v>
      </c>
      <c r="F24" s="4" t="s">
        <v>7649</v>
      </c>
      <c r="G24" s="4" t="s">
        <v>7617</v>
      </c>
    </row>
    <row r="25" spans="1:7" s="3" customFormat="1" ht="154.5" customHeight="1">
      <c r="A25" s="4" t="s">
        <v>4403</v>
      </c>
      <c r="B25" s="4" t="s">
        <v>4259</v>
      </c>
      <c r="C25" s="4" t="s">
        <v>6145</v>
      </c>
      <c r="D25" s="4" t="s">
        <v>4331</v>
      </c>
      <c r="E25" s="4" t="s">
        <v>4401</v>
      </c>
      <c r="F25" s="4" t="s">
        <v>1625</v>
      </c>
      <c r="G25" s="4" t="s">
        <v>2124</v>
      </c>
    </row>
    <row r="26" spans="1:7" s="16" customFormat="1" ht="78.75">
      <c r="A26" s="16" t="s">
        <v>4629</v>
      </c>
      <c r="B26" s="16" t="s">
        <v>4630</v>
      </c>
      <c r="C26" s="16" t="s">
        <v>2250</v>
      </c>
      <c r="D26" s="16" t="s">
        <v>7586</v>
      </c>
      <c r="E26" s="16" t="s">
        <v>4744</v>
      </c>
      <c r="F26" s="16" t="s">
        <v>177</v>
      </c>
      <c r="G26" s="16" t="s">
        <v>171</v>
      </c>
    </row>
    <row r="27" spans="1:7" s="4" customFormat="1" ht="72.75" customHeight="1">
      <c r="A27" s="4" t="s">
        <v>6316</v>
      </c>
      <c r="B27" s="4" t="s">
        <v>4545</v>
      </c>
      <c r="C27" s="4" t="s">
        <v>7192</v>
      </c>
      <c r="D27" s="4" t="s">
        <v>4331</v>
      </c>
      <c r="E27" s="4" t="s">
        <v>4217</v>
      </c>
      <c r="F27" s="4" t="s">
        <v>9053</v>
      </c>
      <c r="G27" s="4" t="s">
        <v>9055</v>
      </c>
    </row>
    <row r="28" spans="1:7" s="4" customFormat="1" ht="41.25" customHeight="1">
      <c r="A28" s="4" t="s">
        <v>6233</v>
      </c>
      <c r="B28" s="4" t="s">
        <v>4366</v>
      </c>
      <c r="C28" s="4" t="s">
        <v>2007</v>
      </c>
      <c r="D28" s="4" t="s">
        <v>4331</v>
      </c>
      <c r="E28" s="4" t="s">
        <v>4217</v>
      </c>
      <c r="F28" s="4" t="s">
        <v>1798</v>
      </c>
      <c r="G28" s="4" t="s">
        <v>9055</v>
      </c>
    </row>
    <row r="29" spans="1:7" s="4" customFormat="1" ht="110.25" customHeight="1">
      <c r="A29" s="4" t="s">
        <v>6154</v>
      </c>
      <c r="B29" s="4" t="s">
        <v>6153</v>
      </c>
      <c r="C29" s="4" t="s">
        <v>6059</v>
      </c>
      <c r="D29" s="3" t="s">
        <v>6161</v>
      </c>
      <c r="E29" s="4" t="s">
        <v>4674</v>
      </c>
      <c r="F29" s="4" t="s">
        <v>7584</v>
      </c>
      <c r="G29" s="4" t="s">
        <v>9055</v>
      </c>
    </row>
    <row r="30" spans="1:7" s="4" customFormat="1" ht="56.25">
      <c r="A30" s="4" t="s">
        <v>4597</v>
      </c>
      <c r="B30" s="4" t="s">
        <v>4366</v>
      </c>
      <c r="C30" s="4" t="s">
        <v>7465</v>
      </c>
      <c r="D30" s="4" t="s">
        <v>4331</v>
      </c>
      <c r="E30" s="4" t="s">
        <v>4327</v>
      </c>
      <c r="F30" s="4" t="s">
        <v>2522</v>
      </c>
      <c r="G30" s="4" t="s">
        <v>101</v>
      </c>
    </row>
    <row r="31" spans="1:7" s="4" customFormat="1" ht="63.75" customHeight="1">
      <c r="A31" s="4" t="s">
        <v>6234</v>
      </c>
      <c r="B31" s="4" t="s">
        <v>4540</v>
      </c>
      <c r="C31" s="4" t="s">
        <v>7438</v>
      </c>
      <c r="D31" s="4" t="s">
        <v>4331</v>
      </c>
      <c r="E31" s="4" t="s">
        <v>4033</v>
      </c>
      <c r="F31" s="4" t="s">
        <v>1837</v>
      </c>
      <c r="G31" s="4" t="s">
        <v>1852</v>
      </c>
    </row>
    <row r="32" spans="1:7" s="4" customFormat="1" ht="75" customHeight="1">
      <c r="A32" s="4" t="s">
        <v>6234</v>
      </c>
      <c r="B32" s="4" t="s">
        <v>4366</v>
      </c>
      <c r="C32" s="4" t="s">
        <v>7587</v>
      </c>
      <c r="D32" s="4" t="s">
        <v>4331</v>
      </c>
      <c r="E32" s="4" t="s">
        <v>4217</v>
      </c>
      <c r="F32" s="4" t="s">
        <v>7643</v>
      </c>
      <c r="G32" s="4" t="s">
        <v>9055</v>
      </c>
    </row>
    <row r="33" spans="1:7" s="4" customFormat="1" ht="45">
      <c r="A33" s="4" t="s">
        <v>6234</v>
      </c>
      <c r="B33" s="4" t="s">
        <v>4366</v>
      </c>
      <c r="C33" s="4" t="s">
        <v>7552</v>
      </c>
      <c r="D33" s="4" t="s">
        <v>4331</v>
      </c>
      <c r="E33" s="4" t="s">
        <v>4033</v>
      </c>
      <c r="F33" s="4" t="s">
        <v>2275</v>
      </c>
      <c r="G33" s="4" t="s">
        <v>9114</v>
      </c>
    </row>
    <row r="34" spans="1:7" s="4" customFormat="1" ht="75" customHeight="1">
      <c r="A34" s="4" t="s">
        <v>6234</v>
      </c>
      <c r="B34" s="4" t="s">
        <v>4366</v>
      </c>
      <c r="C34" s="4" t="s">
        <v>7494</v>
      </c>
      <c r="D34" s="4" t="s">
        <v>4331</v>
      </c>
      <c r="E34" s="4" t="s">
        <v>4217</v>
      </c>
      <c r="F34" s="4" t="s">
        <v>7496</v>
      </c>
      <c r="G34" s="4" t="s">
        <v>9115</v>
      </c>
    </row>
    <row r="35" spans="1:7" s="4" customFormat="1" ht="38.25" customHeight="1">
      <c r="A35" s="4" t="s">
        <v>1910</v>
      </c>
      <c r="B35" s="4" t="s">
        <v>4540</v>
      </c>
      <c r="C35" s="4" t="s">
        <v>1911</v>
      </c>
      <c r="D35" s="4" t="s">
        <v>4331</v>
      </c>
      <c r="E35" s="4" t="s">
        <v>4217</v>
      </c>
      <c r="F35" s="4" t="s">
        <v>1912</v>
      </c>
      <c r="G35" s="4" t="s">
        <v>1853</v>
      </c>
    </row>
    <row r="36" spans="1:7" s="4" customFormat="1" ht="64.5" customHeight="1">
      <c r="A36" s="4" t="s">
        <v>6289</v>
      </c>
      <c r="B36" s="4" t="s">
        <v>6290</v>
      </c>
      <c r="C36" s="4" t="s">
        <v>2338</v>
      </c>
      <c r="D36" s="4" t="s">
        <v>4331</v>
      </c>
      <c r="E36" s="4" t="s">
        <v>4327</v>
      </c>
      <c r="F36" s="4" t="s">
        <v>7436</v>
      </c>
      <c r="G36" s="4" t="s">
        <v>9116</v>
      </c>
    </row>
    <row r="37" spans="1:7" s="4" customFormat="1" ht="37.5" customHeight="1">
      <c r="A37" s="4" t="s">
        <v>6355</v>
      </c>
      <c r="B37" s="4" t="s">
        <v>4003</v>
      </c>
      <c r="C37" s="4" t="s">
        <v>1866</v>
      </c>
      <c r="D37" s="4" t="s">
        <v>4331</v>
      </c>
      <c r="E37" s="4" t="s">
        <v>4327</v>
      </c>
      <c r="F37" s="4" t="s">
        <v>9946</v>
      </c>
      <c r="G37" s="4" t="s">
        <v>9059</v>
      </c>
    </row>
    <row r="38" spans="1:7" s="4" customFormat="1" ht="56.25">
      <c r="A38" s="4" t="s">
        <v>6389</v>
      </c>
      <c r="B38" s="4" t="s">
        <v>6054</v>
      </c>
      <c r="C38" s="4" t="s">
        <v>1672</v>
      </c>
      <c r="D38" s="4" t="s">
        <v>4331</v>
      </c>
      <c r="E38" s="4" t="s">
        <v>4744</v>
      </c>
      <c r="F38" s="4" t="s">
        <v>1983</v>
      </c>
      <c r="G38" s="4" t="s">
        <v>8909</v>
      </c>
    </row>
    <row r="39" spans="1:7" s="4" customFormat="1" ht="72.75" customHeight="1">
      <c r="A39" s="4" t="s">
        <v>7332</v>
      </c>
      <c r="B39" s="4" t="s">
        <v>4869</v>
      </c>
      <c r="C39" s="4" t="s">
        <v>7448</v>
      </c>
      <c r="D39" s="4" t="s">
        <v>4331</v>
      </c>
      <c r="E39" s="4" t="s">
        <v>4327</v>
      </c>
      <c r="F39" s="4" t="s">
        <v>6052</v>
      </c>
      <c r="G39" s="4" t="s">
        <v>8910</v>
      </c>
    </row>
    <row r="40" spans="1:7" s="4" customFormat="1" ht="45">
      <c r="A40" s="4" t="s">
        <v>6317</v>
      </c>
      <c r="B40" s="4" t="s">
        <v>6146</v>
      </c>
      <c r="C40" s="4" t="s">
        <v>6056</v>
      </c>
      <c r="D40" s="4" t="s">
        <v>4331</v>
      </c>
      <c r="E40" s="4" t="s">
        <v>4033</v>
      </c>
      <c r="G40" s="4" t="s">
        <v>9061</v>
      </c>
    </row>
    <row r="41" spans="1:7" s="4" customFormat="1" ht="48" customHeight="1">
      <c r="A41" s="4" t="s">
        <v>6258</v>
      </c>
      <c r="B41" s="4" t="s">
        <v>4366</v>
      </c>
      <c r="C41" s="4" t="s">
        <v>2358</v>
      </c>
      <c r="D41" s="4" t="s">
        <v>4331</v>
      </c>
      <c r="E41" s="4" t="s">
        <v>4217</v>
      </c>
      <c r="F41" s="4" t="s">
        <v>1740</v>
      </c>
      <c r="G41" s="4" t="s">
        <v>9062</v>
      </c>
    </row>
    <row r="42" spans="1:7" s="4" customFormat="1" ht="78.75">
      <c r="A42" s="4" t="s">
        <v>6113</v>
      </c>
      <c r="B42" s="4" t="s">
        <v>4528</v>
      </c>
      <c r="C42" s="4" t="s">
        <v>6057</v>
      </c>
      <c r="D42" s="4" t="s">
        <v>4331</v>
      </c>
      <c r="E42" s="4" t="s">
        <v>4327</v>
      </c>
      <c r="F42" s="4" t="s">
        <v>6065</v>
      </c>
      <c r="G42" s="4" t="s">
        <v>387</v>
      </c>
    </row>
    <row r="43" spans="1:7" s="4" customFormat="1" ht="49.5" customHeight="1">
      <c r="A43" s="4" t="s">
        <v>7449</v>
      </c>
      <c r="C43" s="4" t="s">
        <v>6194</v>
      </c>
      <c r="D43" s="4" t="s">
        <v>4331</v>
      </c>
      <c r="E43" s="4" t="s">
        <v>4033</v>
      </c>
      <c r="G43" s="4" t="s">
        <v>9063</v>
      </c>
    </row>
    <row r="44" spans="1:7" s="4" customFormat="1" ht="39" customHeight="1">
      <c r="A44" s="4" t="s">
        <v>6164</v>
      </c>
      <c r="B44" s="4" t="s">
        <v>4366</v>
      </c>
      <c r="C44" s="4" t="s">
        <v>7105</v>
      </c>
      <c r="D44" s="4" t="s">
        <v>4331</v>
      </c>
      <c r="E44" s="4" t="s">
        <v>4327</v>
      </c>
      <c r="F44" s="4" t="s">
        <v>6284</v>
      </c>
      <c r="G44" s="4" t="s">
        <v>9064</v>
      </c>
    </row>
    <row r="45" spans="1:7" s="4" customFormat="1" ht="75" customHeight="1">
      <c r="A45" s="4" t="s">
        <v>6338</v>
      </c>
      <c r="B45" s="4" t="s">
        <v>4366</v>
      </c>
      <c r="C45" s="4" t="s">
        <v>7605</v>
      </c>
      <c r="D45" s="4" t="s">
        <v>4331</v>
      </c>
      <c r="E45" s="4" t="s">
        <v>4327</v>
      </c>
      <c r="F45" s="4" t="s">
        <v>1933</v>
      </c>
      <c r="G45" s="4" t="s">
        <v>8950</v>
      </c>
    </row>
    <row r="46" spans="1:7" s="3" customFormat="1" ht="67.5">
      <c r="A46" s="3" t="s">
        <v>2523</v>
      </c>
      <c r="B46" s="3" t="s">
        <v>4064</v>
      </c>
      <c r="C46" s="3" t="s">
        <v>123</v>
      </c>
      <c r="D46" s="3" t="s">
        <v>4331</v>
      </c>
      <c r="E46" s="3" t="s">
        <v>4067</v>
      </c>
      <c r="F46" s="3" t="s">
        <v>7480</v>
      </c>
      <c r="G46" s="3" t="s">
        <v>9005</v>
      </c>
    </row>
    <row r="47" spans="1:7" s="4" customFormat="1" ht="41.25" customHeight="1">
      <c r="A47" s="4" t="s">
        <v>6203</v>
      </c>
      <c r="B47" s="4" t="s">
        <v>6254</v>
      </c>
      <c r="C47" s="4" t="s">
        <v>6255</v>
      </c>
      <c r="D47" s="4" t="s">
        <v>4331</v>
      </c>
      <c r="E47" s="4" t="s">
        <v>4327</v>
      </c>
      <c r="F47" s="4" t="s">
        <v>6204</v>
      </c>
      <c r="G47" s="4" t="s">
        <v>9125</v>
      </c>
    </row>
    <row r="48" spans="1:7" s="4" customFormat="1" ht="67.5">
      <c r="A48" s="4" t="s">
        <v>6195</v>
      </c>
      <c r="B48" s="4" t="s">
        <v>7487</v>
      </c>
      <c r="C48" s="4" t="s">
        <v>1876</v>
      </c>
      <c r="D48" s="4" t="s">
        <v>4331</v>
      </c>
      <c r="E48" s="4" t="s">
        <v>4327</v>
      </c>
      <c r="F48" s="4" t="s">
        <v>6391</v>
      </c>
      <c r="G48" s="4" t="s">
        <v>9126</v>
      </c>
    </row>
    <row r="49" spans="1:7" s="4" customFormat="1" ht="44.25" customHeight="1">
      <c r="A49" s="4" t="s">
        <v>6159</v>
      </c>
      <c r="B49" s="4" t="s">
        <v>6105</v>
      </c>
      <c r="C49" s="4" t="s">
        <v>6382</v>
      </c>
      <c r="D49" s="4" t="s">
        <v>4331</v>
      </c>
      <c r="E49" s="4" t="s">
        <v>9734</v>
      </c>
      <c r="F49" s="4" t="s">
        <v>9679</v>
      </c>
      <c r="G49" s="4" t="s">
        <v>9066</v>
      </c>
    </row>
    <row r="50" spans="1:7" s="11" customFormat="1" ht="56.25">
      <c r="A50" s="17" t="s">
        <v>4786</v>
      </c>
      <c r="B50" s="17" t="s">
        <v>4528</v>
      </c>
      <c r="C50" s="17" t="s">
        <v>6314</v>
      </c>
      <c r="D50" s="17" t="s">
        <v>4331</v>
      </c>
      <c r="E50" s="17" t="s">
        <v>4687</v>
      </c>
      <c r="F50" s="17" t="s">
        <v>2047</v>
      </c>
      <c r="G50" s="29" t="s">
        <v>9791</v>
      </c>
    </row>
    <row r="51" spans="1:7" s="3" customFormat="1" ht="56.25">
      <c r="A51" s="3" t="s">
        <v>3929</v>
      </c>
      <c r="B51" s="3" t="s">
        <v>4477</v>
      </c>
      <c r="C51" s="3" t="s">
        <v>1815</v>
      </c>
      <c r="D51" s="3" t="s">
        <v>4331</v>
      </c>
      <c r="E51" s="3" t="s">
        <v>4217</v>
      </c>
      <c r="F51" s="3" t="s">
        <v>7150</v>
      </c>
      <c r="G51" s="3" t="s">
        <v>917</v>
      </c>
    </row>
    <row r="52" spans="1:7" s="3" customFormat="1" ht="36" customHeight="1">
      <c r="A52" s="3" t="s">
        <v>3929</v>
      </c>
      <c r="B52" s="3" t="s">
        <v>4477</v>
      </c>
      <c r="C52" s="3" t="s">
        <v>7106</v>
      </c>
      <c r="D52" s="3" t="s">
        <v>4331</v>
      </c>
      <c r="E52" s="3" t="s">
        <v>4217</v>
      </c>
      <c r="F52" s="3" t="s">
        <v>2389</v>
      </c>
      <c r="G52" s="3" t="s">
        <v>1057</v>
      </c>
    </row>
    <row r="53" spans="1:7" s="3" customFormat="1" ht="78.75">
      <c r="A53" s="3" t="s">
        <v>3929</v>
      </c>
      <c r="B53" s="3" t="s">
        <v>4477</v>
      </c>
      <c r="C53" s="3" t="s">
        <v>2422</v>
      </c>
      <c r="D53" s="3" t="s">
        <v>4331</v>
      </c>
      <c r="E53" s="3" t="s">
        <v>4067</v>
      </c>
      <c r="F53" s="3" t="s">
        <v>10004</v>
      </c>
      <c r="G53" s="3" t="s">
        <v>1111</v>
      </c>
    </row>
    <row r="54" spans="1:7" s="3" customFormat="1" ht="64.5" customHeight="1">
      <c r="A54" s="3" t="s">
        <v>3929</v>
      </c>
      <c r="B54" s="3" t="s">
        <v>4653</v>
      </c>
      <c r="C54" s="3" t="s">
        <v>6162</v>
      </c>
      <c r="D54" s="3" t="s">
        <v>3919</v>
      </c>
      <c r="E54" s="3" t="s">
        <v>4033</v>
      </c>
      <c r="F54" s="3" t="s">
        <v>1816</v>
      </c>
      <c r="G54" s="3" t="s">
        <v>1112</v>
      </c>
    </row>
    <row r="55" spans="1:7" s="3" customFormat="1" ht="78.75" customHeight="1">
      <c r="A55" s="3" t="s">
        <v>3929</v>
      </c>
      <c r="B55" s="3" t="s">
        <v>4411</v>
      </c>
      <c r="C55" s="3" t="s">
        <v>7389</v>
      </c>
      <c r="D55" s="3" t="s">
        <v>4331</v>
      </c>
      <c r="E55" s="3" t="s">
        <v>4067</v>
      </c>
      <c r="F55" s="3" t="s">
        <v>2453</v>
      </c>
      <c r="G55" s="3" t="s">
        <v>1005</v>
      </c>
    </row>
    <row r="56" spans="1:7" s="3" customFormat="1" ht="101.25">
      <c r="A56" s="3" t="s">
        <v>3929</v>
      </c>
      <c r="B56" s="3" t="s">
        <v>4411</v>
      </c>
      <c r="C56" s="3" t="s">
        <v>7639</v>
      </c>
      <c r="D56" s="3" t="s">
        <v>4331</v>
      </c>
      <c r="E56" s="3" t="s">
        <v>4217</v>
      </c>
      <c r="F56" s="3" t="s">
        <v>8147</v>
      </c>
      <c r="G56" s="3" t="s">
        <v>1006</v>
      </c>
    </row>
    <row r="57" spans="1:7" s="3" customFormat="1" ht="38.25" customHeight="1">
      <c r="A57" s="3" t="s">
        <v>3929</v>
      </c>
      <c r="B57" s="3" t="s">
        <v>3789</v>
      </c>
      <c r="C57" s="3" t="s">
        <v>6356</v>
      </c>
      <c r="D57" s="3" t="s">
        <v>4331</v>
      </c>
      <c r="E57" s="3" t="s">
        <v>4217</v>
      </c>
      <c r="F57" s="3" t="s">
        <v>9676</v>
      </c>
      <c r="G57" s="3" t="s">
        <v>1126</v>
      </c>
    </row>
    <row r="58" spans="1:7" s="3" customFormat="1" ht="56.25">
      <c r="A58" s="3" t="s">
        <v>3929</v>
      </c>
      <c r="B58" s="3" t="s">
        <v>3789</v>
      </c>
      <c r="C58" s="3" t="s">
        <v>7469</v>
      </c>
      <c r="D58" s="3" t="s">
        <v>4331</v>
      </c>
      <c r="E58" s="3" t="s">
        <v>4067</v>
      </c>
      <c r="F58" s="3" t="s">
        <v>7470</v>
      </c>
      <c r="G58" s="3" t="s">
        <v>1126</v>
      </c>
    </row>
    <row r="59" spans="1:7" s="4" customFormat="1" ht="45">
      <c r="A59" s="4" t="s">
        <v>6061</v>
      </c>
      <c r="B59" s="4" t="s">
        <v>4788</v>
      </c>
      <c r="C59" s="4" t="s">
        <v>6062</v>
      </c>
      <c r="D59" s="4" t="s">
        <v>4331</v>
      </c>
      <c r="E59" s="4" t="s">
        <v>4327</v>
      </c>
      <c r="F59" s="4" t="s">
        <v>6430</v>
      </c>
      <c r="G59" s="4" t="s">
        <v>8951</v>
      </c>
    </row>
    <row r="60" spans="1:7" s="11" customFormat="1" ht="41.25" customHeight="1">
      <c r="A60" s="17" t="s">
        <v>4786</v>
      </c>
      <c r="B60" s="17" t="s">
        <v>4528</v>
      </c>
      <c r="C60" s="17" t="s">
        <v>2300</v>
      </c>
      <c r="D60" s="17" t="s">
        <v>4331</v>
      </c>
      <c r="E60" s="17" t="s">
        <v>4687</v>
      </c>
      <c r="F60" s="17" t="s">
        <v>9676</v>
      </c>
      <c r="G60" s="29" t="s">
        <v>4010</v>
      </c>
    </row>
    <row r="61" spans="1:7" s="11" customFormat="1" ht="51" customHeight="1">
      <c r="A61" s="17" t="s">
        <v>4378</v>
      </c>
      <c r="B61" s="17" t="s">
        <v>4476</v>
      </c>
      <c r="C61" s="17" t="s">
        <v>2299</v>
      </c>
      <c r="D61" s="17" t="s">
        <v>4331</v>
      </c>
      <c r="E61" s="17" t="s">
        <v>4033</v>
      </c>
      <c r="F61" s="17" t="s">
        <v>9947</v>
      </c>
      <c r="G61" s="17" t="s">
        <v>5374</v>
      </c>
    </row>
    <row r="62" spans="1:7" s="11" customFormat="1" ht="33.75">
      <c r="A62" s="17" t="s">
        <v>4552</v>
      </c>
      <c r="B62" s="17" t="s">
        <v>4598</v>
      </c>
      <c r="C62" s="17" t="s">
        <v>2576</v>
      </c>
      <c r="D62" s="17" t="s">
        <v>4331</v>
      </c>
      <c r="E62" s="17" t="s">
        <v>4401</v>
      </c>
      <c r="F62" s="10"/>
      <c r="G62" s="17" t="s">
        <v>5257</v>
      </c>
    </row>
    <row r="63" spans="1:7" s="4" customFormat="1" ht="33.75">
      <c r="A63" s="4" t="s">
        <v>4552</v>
      </c>
      <c r="B63" s="4" t="s">
        <v>7471</v>
      </c>
      <c r="C63" s="4" t="s">
        <v>2577</v>
      </c>
      <c r="D63" s="4" t="s">
        <v>4734</v>
      </c>
      <c r="E63" s="4" t="s">
        <v>4674</v>
      </c>
      <c r="F63" s="4" t="s">
        <v>6390</v>
      </c>
      <c r="G63" s="4" t="s">
        <v>1058</v>
      </c>
    </row>
    <row r="64" spans="1:7" s="4" customFormat="1" ht="43.5" customHeight="1">
      <c r="A64" s="4" t="s">
        <v>4552</v>
      </c>
      <c r="B64" s="4" t="s">
        <v>4738</v>
      </c>
      <c r="C64" s="4" t="s">
        <v>1890</v>
      </c>
      <c r="D64" s="4" t="s">
        <v>4331</v>
      </c>
      <c r="E64" s="4" t="s">
        <v>4033</v>
      </c>
      <c r="F64" s="4" t="s">
        <v>9941</v>
      </c>
      <c r="G64" s="4" t="s">
        <v>936</v>
      </c>
    </row>
    <row r="65" spans="1:7" s="4" customFormat="1" ht="78.75">
      <c r="A65" s="4" t="s">
        <v>3694</v>
      </c>
      <c r="B65" s="4" t="s">
        <v>5018</v>
      </c>
      <c r="C65" s="4" t="s">
        <v>6063</v>
      </c>
      <c r="D65" s="4" t="s">
        <v>4331</v>
      </c>
      <c r="F65" s="4" t="s">
        <v>1825</v>
      </c>
      <c r="G65" s="4" t="s">
        <v>243</v>
      </c>
    </row>
    <row r="66" spans="1:7" s="4" customFormat="1" ht="66.75" customHeight="1">
      <c r="A66" s="3" t="s">
        <v>3694</v>
      </c>
      <c r="B66" s="4" t="s">
        <v>5018</v>
      </c>
      <c r="C66" s="4" t="s">
        <v>2456</v>
      </c>
      <c r="D66" s="4" t="s">
        <v>4331</v>
      </c>
      <c r="E66" s="4" t="s">
        <v>4327</v>
      </c>
      <c r="F66" s="4" t="s">
        <v>6439</v>
      </c>
      <c r="G66" s="4" t="s">
        <v>9790</v>
      </c>
    </row>
  </sheetData>
  <phoneticPr fontId="2"/>
  <dataValidations count="1">
    <dataValidation allowBlank="1" showInputMessage="1" showErrorMessage="1" sqref="A50:F50 A60:F64"/>
  </dataValidations>
  <printOptions horizontalCentered="1"/>
  <pageMargins left="0.5" right="0.5" top="1" bottom="1" header="0.5" footer="0.5"/>
  <pageSetup orientation="landscape" horizontalDpi="4294967292" verticalDpi="4294967292" r:id="rId1"/>
  <headerFooter alignWithMargins="0">
    <oddHeader>&amp;L&amp;C1852&amp;R</oddHeader>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opLeftCell="A40" zoomScale="125" workbookViewId="0">
      <selection activeCell="H45" sqref="H45"/>
    </sheetView>
  </sheetViews>
  <sheetFormatPr defaultRowHeight="11.25"/>
  <cols>
    <col min="1" max="1" width="10.140625" style="4" customWidth="1"/>
    <col min="2" max="2" width="12.85546875" style="4" customWidth="1"/>
    <col min="3" max="3" width="25.85546875" style="4" customWidth="1"/>
    <col min="4" max="4" width="11.140625" style="4" customWidth="1"/>
    <col min="5" max="5" width="11.42578125" style="4" customWidth="1"/>
    <col min="6" max="6" width="25.85546875" style="4" customWidth="1"/>
    <col min="7" max="7" width="23.85546875" style="4" customWidth="1"/>
    <col min="8" max="16384" width="9.140625" style="4"/>
  </cols>
  <sheetData>
    <row r="1" spans="1:7" s="21" customFormat="1" ht="22.5">
      <c r="A1" s="21" t="s">
        <v>5371</v>
      </c>
      <c r="B1" s="21" t="s">
        <v>5522</v>
      </c>
      <c r="C1" s="21" t="s">
        <v>5516</v>
      </c>
      <c r="D1" s="21" t="s">
        <v>5370</v>
      </c>
      <c r="E1" s="21" t="s">
        <v>4660</v>
      </c>
      <c r="F1" s="21" t="s">
        <v>5300</v>
      </c>
      <c r="G1" s="21" t="s">
        <v>4325</v>
      </c>
    </row>
    <row r="2" spans="1:7" ht="56.25">
      <c r="A2" s="4" t="s">
        <v>3585</v>
      </c>
      <c r="B2" s="4" t="s">
        <v>4637</v>
      </c>
      <c r="C2" s="4" t="s">
        <v>7235</v>
      </c>
      <c r="D2" s="4" t="s">
        <v>4331</v>
      </c>
      <c r="E2" s="4" t="s">
        <v>4327</v>
      </c>
      <c r="F2" s="4" t="s">
        <v>7578</v>
      </c>
      <c r="G2" s="4" t="s">
        <v>9859</v>
      </c>
    </row>
    <row r="3" spans="1:7" ht="87" customHeight="1">
      <c r="A3" s="4" t="s">
        <v>3328</v>
      </c>
      <c r="B3" s="4" t="s">
        <v>4222</v>
      </c>
      <c r="C3" s="4" t="s">
        <v>7473</v>
      </c>
      <c r="D3" s="4" t="s">
        <v>4331</v>
      </c>
      <c r="E3" s="4" t="s">
        <v>4674</v>
      </c>
      <c r="F3" s="4" t="s">
        <v>7664</v>
      </c>
      <c r="G3" s="4" t="s">
        <v>9823</v>
      </c>
    </row>
    <row r="4" spans="1:7" ht="40.5" customHeight="1">
      <c r="A4" s="4" t="s">
        <v>6381</v>
      </c>
      <c r="B4" s="4" t="s">
        <v>4788</v>
      </c>
      <c r="C4" s="4" t="s">
        <v>7446</v>
      </c>
      <c r="D4" s="4" t="s">
        <v>4331</v>
      </c>
      <c r="E4" s="4" t="s">
        <v>4327</v>
      </c>
      <c r="F4" s="4" t="s">
        <v>9958</v>
      </c>
      <c r="G4" s="4" t="s">
        <v>9812</v>
      </c>
    </row>
    <row r="5" spans="1:7" ht="62.25" customHeight="1">
      <c r="A5" s="4" t="s">
        <v>7644</v>
      </c>
      <c r="B5" s="4" t="s">
        <v>4366</v>
      </c>
      <c r="C5" s="4" t="s">
        <v>7585</v>
      </c>
      <c r="D5" s="4" t="s">
        <v>4331</v>
      </c>
      <c r="E5" s="4" t="s">
        <v>4217</v>
      </c>
      <c r="F5" s="4" t="s">
        <v>7468</v>
      </c>
      <c r="G5" s="4" t="s">
        <v>9813</v>
      </c>
    </row>
    <row r="6" spans="1:7" ht="56.25">
      <c r="A6" s="4" t="s">
        <v>3693</v>
      </c>
      <c r="B6" s="4" t="s">
        <v>4459</v>
      </c>
      <c r="C6" s="4" t="s">
        <v>7618</v>
      </c>
      <c r="D6" s="4" t="s">
        <v>4331</v>
      </c>
      <c r="E6" s="4" t="s">
        <v>4674</v>
      </c>
      <c r="F6" s="4" t="s">
        <v>3653</v>
      </c>
      <c r="G6" s="4" t="s">
        <v>9712</v>
      </c>
    </row>
    <row r="7" spans="1:7" ht="39" customHeight="1">
      <c r="A7" s="4" t="s">
        <v>5021</v>
      </c>
      <c r="B7" s="4" t="s">
        <v>4383</v>
      </c>
      <c r="C7" s="4" t="s">
        <v>8226</v>
      </c>
      <c r="D7" s="4" t="s">
        <v>4331</v>
      </c>
      <c r="E7" s="4" t="s">
        <v>4401</v>
      </c>
      <c r="F7" s="4" t="s">
        <v>9895</v>
      </c>
      <c r="G7" s="4" t="s">
        <v>9713</v>
      </c>
    </row>
    <row r="8" spans="1:7" ht="56.25">
      <c r="A8" s="4" t="s">
        <v>5402</v>
      </c>
      <c r="B8" s="4" t="s">
        <v>4738</v>
      </c>
      <c r="C8" s="4" t="s">
        <v>7626</v>
      </c>
      <c r="D8" s="4" t="s">
        <v>4331</v>
      </c>
      <c r="E8" s="4" t="s">
        <v>4067</v>
      </c>
      <c r="F8" s="4" t="s">
        <v>7642</v>
      </c>
      <c r="G8" s="4" t="s">
        <v>8145</v>
      </c>
    </row>
    <row r="9" spans="1:7" ht="49.5" customHeight="1">
      <c r="A9" s="4" t="s">
        <v>5387</v>
      </c>
      <c r="B9" s="4" t="s">
        <v>4383</v>
      </c>
      <c r="C9" s="4" t="s">
        <v>1789</v>
      </c>
      <c r="D9" s="4" t="s">
        <v>4331</v>
      </c>
      <c r="E9" s="4" t="s">
        <v>4401</v>
      </c>
      <c r="F9" s="4" t="s">
        <v>6282</v>
      </c>
      <c r="G9" s="4" t="s">
        <v>9714</v>
      </c>
    </row>
    <row r="10" spans="1:7" ht="45">
      <c r="A10" s="4" t="s">
        <v>5387</v>
      </c>
      <c r="B10" s="4" t="s">
        <v>5386</v>
      </c>
      <c r="C10" s="4" t="s">
        <v>1844</v>
      </c>
      <c r="D10" s="4" t="s">
        <v>4331</v>
      </c>
      <c r="E10" s="4" t="s">
        <v>4327</v>
      </c>
      <c r="G10" s="4" t="s">
        <v>5028</v>
      </c>
    </row>
    <row r="11" spans="1:7" ht="31.5" customHeight="1">
      <c r="A11" s="4" t="s">
        <v>6392</v>
      </c>
      <c r="B11" s="4" t="s">
        <v>6290</v>
      </c>
      <c r="C11" s="4" t="s">
        <v>1015</v>
      </c>
      <c r="D11" s="4" t="s">
        <v>4331</v>
      </c>
      <c r="E11" s="4" t="s">
        <v>4564</v>
      </c>
      <c r="F11" s="4" t="s">
        <v>9852</v>
      </c>
      <c r="G11" s="4" t="s">
        <v>9715</v>
      </c>
    </row>
    <row r="12" spans="1:7" ht="39.75" customHeight="1">
      <c r="A12" s="4" t="s">
        <v>4892</v>
      </c>
      <c r="B12" s="4" t="s">
        <v>4869</v>
      </c>
      <c r="C12" s="4" t="s">
        <v>7176</v>
      </c>
      <c r="D12" s="4" t="s">
        <v>4331</v>
      </c>
      <c r="E12" s="4" t="s">
        <v>4327</v>
      </c>
      <c r="F12" s="4" t="s">
        <v>1812</v>
      </c>
      <c r="G12" s="4" t="s">
        <v>5528</v>
      </c>
    </row>
    <row r="13" spans="1:7" ht="73.5" customHeight="1">
      <c r="A13" s="4" t="s">
        <v>4892</v>
      </c>
      <c r="B13" s="4" t="s">
        <v>4439</v>
      </c>
      <c r="C13" s="4" t="s">
        <v>1078</v>
      </c>
      <c r="D13" s="4" t="s">
        <v>4331</v>
      </c>
      <c r="E13" s="4" t="s">
        <v>4033</v>
      </c>
      <c r="F13" s="4" t="s">
        <v>7196</v>
      </c>
      <c r="G13" s="4" t="s">
        <v>5536</v>
      </c>
    </row>
    <row r="14" spans="1:7" ht="45">
      <c r="A14" s="4" t="s">
        <v>4892</v>
      </c>
      <c r="B14" s="4" t="s">
        <v>4439</v>
      </c>
      <c r="C14" s="4" t="s">
        <v>7630</v>
      </c>
      <c r="D14" s="4" t="s">
        <v>4331</v>
      </c>
      <c r="E14" s="4" t="s">
        <v>4033</v>
      </c>
      <c r="F14" s="4" t="s">
        <v>7338</v>
      </c>
      <c r="G14" s="4" t="s">
        <v>5536</v>
      </c>
    </row>
    <row r="15" spans="1:7" ht="78" customHeight="1">
      <c r="A15" s="4" t="s">
        <v>4892</v>
      </c>
      <c r="B15" s="4" t="s">
        <v>1843</v>
      </c>
      <c r="C15" s="4" t="s">
        <v>7804</v>
      </c>
      <c r="D15" s="4" t="s">
        <v>4331</v>
      </c>
      <c r="E15" s="4" t="s">
        <v>4033</v>
      </c>
      <c r="F15" s="4" t="s">
        <v>7827</v>
      </c>
      <c r="G15" s="4" t="s">
        <v>9824</v>
      </c>
    </row>
    <row r="16" spans="1:7" ht="45">
      <c r="A16" s="4" t="s">
        <v>4892</v>
      </c>
      <c r="B16" s="4" t="s">
        <v>4366</v>
      </c>
      <c r="C16" s="4" t="s">
        <v>1145</v>
      </c>
      <c r="D16" s="4" t="s">
        <v>4331</v>
      </c>
      <c r="E16" s="4" t="s">
        <v>4327</v>
      </c>
      <c r="F16" s="4" t="s">
        <v>7629</v>
      </c>
      <c r="G16" s="4" t="s">
        <v>9825</v>
      </c>
    </row>
    <row r="17" spans="1:7" ht="31.5" customHeight="1">
      <c r="A17" s="4" t="s">
        <v>4105</v>
      </c>
      <c r="B17" s="4" t="s">
        <v>4528</v>
      </c>
      <c r="C17" s="4" t="s">
        <v>1146</v>
      </c>
      <c r="D17" s="4" t="s">
        <v>4331</v>
      </c>
      <c r="E17" s="4" t="s">
        <v>4327</v>
      </c>
      <c r="F17" s="4" t="s">
        <v>9852</v>
      </c>
      <c r="G17" s="4" t="s">
        <v>5537</v>
      </c>
    </row>
    <row r="18" spans="1:7" ht="41.25" customHeight="1">
      <c r="A18" s="4" t="s">
        <v>4531</v>
      </c>
      <c r="B18" s="4" t="s">
        <v>4528</v>
      </c>
      <c r="C18" s="4" t="s">
        <v>7625</v>
      </c>
      <c r="D18" s="4" t="s">
        <v>4331</v>
      </c>
      <c r="E18" s="4" t="s">
        <v>4327</v>
      </c>
      <c r="G18" s="4" t="s">
        <v>8227</v>
      </c>
    </row>
    <row r="19" spans="1:7" ht="33.75">
      <c r="A19" s="4" t="s">
        <v>4531</v>
      </c>
      <c r="B19" s="4" t="s">
        <v>4528</v>
      </c>
      <c r="C19" s="4" t="s">
        <v>6163</v>
      </c>
      <c r="E19" s="4" t="s">
        <v>4033</v>
      </c>
      <c r="F19" s="4" t="s">
        <v>837</v>
      </c>
      <c r="G19" s="4" t="s">
        <v>5119</v>
      </c>
    </row>
    <row r="20" spans="1:7" ht="121.5" customHeight="1">
      <c r="A20" s="4" t="s">
        <v>4443</v>
      </c>
      <c r="B20" s="4" t="s">
        <v>7213</v>
      </c>
      <c r="C20" s="4" t="s">
        <v>8228</v>
      </c>
      <c r="D20" s="4" t="s">
        <v>8176</v>
      </c>
      <c r="E20" s="4" t="s">
        <v>4674</v>
      </c>
      <c r="F20" s="4" t="s">
        <v>124</v>
      </c>
      <c r="G20" s="4" t="s">
        <v>9877</v>
      </c>
    </row>
    <row r="21" spans="1:7" ht="56.25">
      <c r="A21" s="4" t="s">
        <v>4692</v>
      </c>
      <c r="B21" s="4" t="s">
        <v>4366</v>
      </c>
      <c r="C21" s="4" t="s">
        <v>887</v>
      </c>
      <c r="D21" s="4" t="s">
        <v>4331</v>
      </c>
      <c r="E21" s="4" t="s">
        <v>4968</v>
      </c>
      <c r="F21" s="4" t="s">
        <v>7546</v>
      </c>
      <c r="G21" s="4" t="s">
        <v>4811</v>
      </c>
    </row>
    <row r="22" spans="1:7" ht="37.5" customHeight="1">
      <c r="A22" s="4" t="s">
        <v>4437</v>
      </c>
      <c r="B22" s="4" t="s">
        <v>3978</v>
      </c>
      <c r="C22" s="4" t="s">
        <v>6229</v>
      </c>
      <c r="D22" s="4" t="s">
        <v>4331</v>
      </c>
      <c r="E22" s="4" t="s">
        <v>4401</v>
      </c>
      <c r="F22" s="4" t="s">
        <v>9909</v>
      </c>
      <c r="G22" s="4" t="s">
        <v>5287</v>
      </c>
    </row>
    <row r="23" spans="1:7" ht="33.75">
      <c r="A23" s="4" t="s">
        <v>4780</v>
      </c>
      <c r="B23" s="4" t="s">
        <v>4393</v>
      </c>
      <c r="C23" s="4" t="s">
        <v>836</v>
      </c>
      <c r="D23" s="4" t="s">
        <v>4331</v>
      </c>
      <c r="E23" s="4" t="s">
        <v>4401</v>
      </c>
      <c r="F23" s="4" t="s">
        <v>9909</v>
      </c>
      <c r="G23" s="4" t="s">
        <v>5252</v>
      </c>
    </row>
    <row r="24" spans="1:7" ht="101.25">
      <c r="A24" s="4" t="s">
        <v>7591</v>
      </c>
      <c r="B24" s="4" t="s">
        <v>3978</v>
      </c>
      <c r="C24" s="4" t="s">
        <v>7574</v>
      </c>
      <c r="D24" s="4" t="s">
        <v>7608</v>
      </c>
      <c r="E24" s="4" t="s">
        <v>4674</v>
      </c>
      <c r="F24" s="4" t="s">
        <v>166</v>
      </c>
      <c r="G24" s="4" t="s">
        <v>5227</v>
      </c>
    </row>
    <row r="25" spans="1:7" ht="63.75" customHeight="1">
      <c r="A25" s="4" t="s">
        <v>7591</v>
      </c>
      <c r="B25" s="4" t="s">
        <v>8345</v>
      </c>
      <c r="C25" s="4" t="s">
        <v>6469</v>
      </c>
      <c r="D25" s="4" t="s">
        <v>4331</v>
      </c>
      <c r="E25" s="4" t="s">
        <v>4674</v>
      </c>
      <c r="F25" s="4" t="s">
        <v>167</v>
      </c>
      <c r="G25" s="4" t="s">
        <v>7560</v>
      </c>
    </row>
    <row r="26" spans="1:7" ht="78.75">
      <c r="A26" s="4" t="s">
        <v>7590</v>
      </c>
      <c r="B26" s="4" t="s">
        <v>4393</v>
      </c>
      <c r="C26" s="4" t="s">
        <v>7538</v>
      </c>
      <c r="D26" s="4" t="s">
        <v>7475</v>
      </c>
      <c r="E26" s="4" t="s">
        <v>4674</v>
      </c>
      <c r="F26" s="4" t="s">
        <v>168</v>
      </c>
      <c r="G26" s="4" t="s">
        <v>4992</v>
      </c>
    </row>
    <row r="27" spans="1:7" ht="63.75" customHeight="1">
      <c r="A27" s="4" t="s">
        <v>5193</v>
      </c>
      <c r="B27" s="4" t="s">
        <v>4743</v>
      </c>
      <c r="C27" s="4" t="s">
        <v>7589</v>
      </c>
      <c r="D27" s="4" t="s">
        <v>4331</v>
      </c>
      <c r="E27" s="4" t="s">
        <v>4674</v>
      </c>
      <c r="F27" s="4" t="s">
        <v>167</v>
      </c>
      <c r="G27" s="4" t="s">
        <v>5135</v>
      </c>
    </row>
    <row r="28" spans="1:7" ht="63" customHeight="1">
      <c r="A28" s="4" t="s">
        <v>5193</v>
      </c>
      <c r="B28" s="4" t="s">
        <v>4006</v>
      </c>
      <c r="C28" s="4" t="s">
        <v>2907</v>
      </c>
      <c r="D28" s="4" t="s">
        <v>4331</v>
      </c>
      <c r="E28" s="4" t="s">
        <v>4674</v>
      </c>
      <c r="F28" s="4" t="s">
        <v>167</v>
      </c>
      <c r="G28" s="4" t="s">
        <v>5135</v>
      </c>
    </row>
    <row r="29" spans="1:7" ht="60.75" customHeight="1">
      <c r="A29" s="4" t="s">
        <v>5193</v>
      </c>
      <c r="B29" s="4" t="s">
        <v>4459</v>
      </c>
      <c r="C29" s="4" t="s">
        <v>6158</v>
      </c>
      <c r="D29" s="4" t="s">
        <v>4331</v>
      </c>
      <c r="E29" s="4" t="s">
        <v>4674</v>
      </c>
      <c r="F29" s="4" t="s">
        <v>167</v>
      </c>
      <c r="G29" s="4" t="s">
        <v>5135</v>
      </c>
    </row>
    <row r="30" spans="1:7" ht="67.5">
      <c r="A30" s="4" t="s">
        <v>5193</v>
      </c>
      <c r="B30" s="4" t="s">
        <v>1803</v>
      </c>
      <c r="C30" s="4" t="s">
        <v>6202</v>
      </c>
      <c r="D30" s="4" t="s">
        <v>6283</v>
      </c>
      <c r="E30" s="4" t="s">
        <v>4674</v>
      </c>
      <c r="F30" s="4" t="s">
        <v>128</v>
      </c>
      <c r="G30" s="4" t="s">
        <v>5135</v>
      </c>
    </row>
    <row r="31" spans="1:7" ht="101.25">
      <c r="A31" s="4" t="s">
        <v>7238</v>
      </c>
      <c r="B31" s="4" t="s">
        <v>1804</v>
      </c>
      <c r="C31" s="4" t="s">
        <v>6111</v>
      </c>
      <c r="D31" s="4" t="s">
        <v>7410</v>
      </c>
      <c r="E31" s="4" t="s">
        <v>4674</v>
      </c>
      <c r="F31" s="4" t="s">
        <v>104</v>
      </c>
      <c r="G31" s="4" t="s">
        <v>5004</v>
      </c>
    </row>
    <row r="32" spans="1:7" ht="39.75" customHeight="1">
      <c r="A32" s="4" t="s">
        <v>4776</v>
      </c>
      <c r="B32" s="4" t="s">
        <v>4366</v>
      </c>
      <c r="C32" s="4" t="s">
        <v>8385</v>
      </c>
      <c r="D32" s="4" t="s">
        <v>4331</v>
      </c>
      <c r="E32" s="4" t="s">
        <v>4327</v>
      </c>
      <c r="F32" s="4" t="s">
        <v>6187</v>
      </c>
      <c r="G32" s="4" t="s">
        <v>5047</v>
      </c>
    </row>
    <row r="33" spans="1:7" ht="52.5" customHeight="1">
      <c r="A33" s="4" t="s">
        <v>4776</v>
      </c>
      <c r="B33" s="4" t="s">
        <v>4366</v>
      </c>
      <c r="C33" s="4" t="s">
        <v>9910</v>
      </c>
      <c r="D33" s="4" t="s">
        <v>4331</v>
      </c>
      <c r="E33" s="4" t="s">
        <v>4217</v>
      </c>
      <c r="G33" s="4" t="s">
        <v>9878</v>
      </c>
    </row>
    <row r="34" spans="1:7" ht="41.25" customHeight="1">
      <c r="A34" s="4" t="s">
        <v>4918</v>
      </c>
      <c r="B34" s="4" t="s">
        <v>3888</v>
      </c>
      <c r="C34" s="4" t="s">
        <v>6464</v>
      </c>
      <c r="D34" s="4" t="s">
        <v>4331</v>
      </c>
      <c r="E34" s="4" t="s">
        <v>4401</v>
      </c>
      <c r="F34" s="4" t="s">
        <v>9909</v>
      </c>
      <c r="G34" s="4" t="s">
        <v>5460</v>
      </c>
    </row>
    <row r="35" spans="1:7" ht="33.75">
      <c r="A35" s="4" t="s">
        <v>5013</v>
      </c>
      <c r="B35" s="4" t="s">
        <v>4612</v>
      </c>
      <c r="C35" s="4" t="s">
        <v>7622</v>
      </c>
      <c r="D35" s="4" t="s">
        <v>4331</v>
      </c>
      <c r="E35" s="4" t="s">
        <v>4564</v>
      </c>
      <c r="F35" s="4" t="s">
        <v>9911</v>
      </c>
      <c r="G35" s="4" t="s">
        <v>5291</v>
      </c>
    </row>
    <row r="36" spans="1:7" ht="41.25" customHeight="1">
      <c r="A36" s="4" t="s">
        <v>5013</v>
      </c>
      <c r="B36" s="4" t="s">
        <v>4612</v>
      </c>
      <c r="C36" s="4" t="s">
        <v>7604</v>
      </c>
      <c r="D36" s="4" t="s">
        <v>4331</v>
      </c>
      <c r="E36" s="4" t="s">
        <v>4968</v>
      </c>
      <c r="F36" s="4" t="s">
        <v>7240</v>
      </c>
      <c r="G36" s="4" t="s">
        <v>5358</v>
      </c>
    </row>
    <row r="37" spans="1:7" ht="51.75" customHeight="1">
      <c r="A37" s="4" t="s">
        <v>5013</v>
      </c>
      <c r="B37" s="4" t="s">
        <v>4754</v>
      </c>
      <c r="C37" s="4" t="s">
        <v>6151</v>
      </c>
      <c r="D37" s="4" t="s">
        <v>4331</v>
      </c>
      <c r="E37" s="4" t="s">
        <v>4968</v>
      </c>
      <c r="F37" s="4" t="s">
        <v>9912</v>
      </c>
      <c r="G37" s="4" t="s">
        <v>5459</v>
      </c>
    </row>
    <row r="38" spans="1:7" ht="43.5" customHeight="1">
      <c r="A38" s="4" t="s">
        <v>5013</v>
      </c>
      <c r="B38" s="4" t="s">
        <v>4773</v>
      </c>
      <c r="C38" s="4" t="s">
        <v>6055</v>
      </c>
      <c r="D38" s="4" t="s">
        <v>4331</v>
      </c>
      <c r="E38" s="4" t="s">
        <v>4401</v>
      </c>
      <c r="F38" s="4" t="s">
        <v>9909</v>
      </c>
      <c r="G38" s="4" t="s">
        <v>5459</v>
      </c>
    </row>
    <row r="39" spans="1:7" ht="75" customHeight="1">
      <c r="A39" s="4" t="s">
        <v>6274</v>
      </c>
      <c r="B39" s="4" t="s">
        <v>4269</v>
      </c>
      <c r="C39" s="4" t="s">
        <v>7603</v>
      </c>
      <c r="D39" s="4" t="s">
        <v>6275</v>
      </c>
      <c r="E39" s="4" t="s">
        <v>4674</v>
      </c>
      <c r="F39" s="4" t="s">
        <v>7476</v>
      </c>
      <c r="G39" s="4" t="s">
        <v>9880</v>
      </c>
    </row>
    <row r="40" spans="1:7" ht="67.5">
      <c r="A40" s="4" t="s">
        <v>7462</v>
      </c>
      <c r="B40" s="4" t="s">
        <v>7411</v>
      </c>
      <c r="C40" s="4" t="s">
        <v>7301</v>
      </c>
      <c r="D40" s="4" t="s">
        <v>4331</v>
      </c>
      <c r="E40" s="4" t="s">
        <v>4217</v>
      </c>
      <c r="F40" s="4" t="s">
        <v>7627</v>
      </c>
      <c r="G40" s="4" t="s">
        <v>9879</v>
      </c>
    </row>
    <row r="41" spans="1:7" ht="51" customHeight="1">
      <c r="A41" s="4" t="s">
        <v>6393</v>
      </c>
      <c r="B41" s="4" t="s">
        <v>6394</v>
      </c>
      <c r="C41" s="4" t="s">
        <v>7628</v>
      </c>
      <c r="D41" s="4" t="s">
        <v>4331</v>
      </c>
      <c r="E41" s="4" t="s">
        <v>4067</v>
      </c>
      <c r="F41" s="4" t="s">
        <v>9855</v>
      </c>
      <c r="G41" s="4" t="s">
        <v>9881</v>
      </c>
    </row>
    <row r="42" spans="1:7" ht="90">
      <c r="A42" s="4" t="s">
        <v>6152</v>
      </c>
      <c r="B42" s="4" t="s">
        <v>4264</v>
      </c>
      <c r="C42" s="4" t="s">
        <v>7528</v>
      </c>
      <c r="D42" s="4" t="s">
        <v>4331</v>
      </c>
      <c r="E42" s="4" t="s">
        <v>4401</v>
      </c>
      <c r="F42" s="4" t="s">
        <v>7531</v>
      </c>
      <c r="G42" s="4" t="s">
        <v>9882</v>
      </c>
    </row>
    <row r="43" spans="1:7" ht="46.5" customHeight="1">
      <c r="A43" s="4" t="s">
        <v>3035</v>
      </c>
      <c r="B43" s="4" t="s">
        <v>4738</v>
      </c>
      <c r="C43" s="4" t="s">
        <v>2979</v>
      </c>
      <c r="D43" s="4" t="s">
        <v>4331</v>
      </c>
      <c r="E43" s="4" t="s">
        <v>4067</v>
      </c>
      <c r="F43" s="4" t="s">
        <v>9971</v>
      </c>
      <c r="G43" s="4" t="s">
        <v>7221</v>
      </c>
    </row>
    <row r="44" spans="1:7" ht="61.5" customHeight="1">
      <c r="A44" s="4" t="s">
        <v>3543</v>
      </c>
      <c r="B44" s="4" t="s">
        <v>4310</v>
      </c>
      <c r="C44" s="4" t="s">
        <v>2936</v>
      </c>
      <c r="D44" s="4" t="s">
        <v>4331</v>
      </c>
      <c r="E44" s="4" t="s">
        <v>4327</v>
      </c>
      <c r="F44" s="4" t="s">
        <v>3003</v>
      </c>
      <c r="G44" s="4" t="s">
        <v>9878</v>
      </c>
    </row>
    <row r="45" spans="1:7" ht="78.75">
      <c r="A45" s="4" t="s">
        <v>6108</v>
      </c>
      <c r="B45" s="4" t="s">
        <v>4366</v>
      </c>
      <c r="C45" s="4" t="s">
        <v>7539</v>
      </c>
      <c r="D45" s="4" t="s">
        <v>4331</v>
      </c>
      <c r="E45" s="4" t="s">
        <v>4327</v>
      </c>
      <c r="F45" s="4" t="s">
        <v>3061</v>
      </c>
      <c r="G45" s="4" t="s">
        <v>9826</v>
      </c>
    </row>
    <row r="46" spans="1:7" ht="47.25" customHeight="1">
      <c r="A46" s="4" t="s">
        <v>6108</v>
      </c>
      <c r="B46" s="4" t="s">
        <v>4366</v>
      </c>
      <c r="C46" s="4" t="s">
        <v>7412</v>
      </c>
      <c r="D46" s="4" t="s">
        <v>4331</v>
      </c>
      <c r="E46" s="4" t="s">
        <v>4067</v>
      </c>
      <c r="F46" s="4" t="s">
        <v>9857</v>
      </c>
      <c r="G46" s="4" t="s">
        <v>9826</v>
      </c>
    </row>
    <row r="47" spans="1:7" ht="56.25">
      <c r="A47" s="4" t="s">
        <v>7482</v>
      </c>
      <c r="B47" s="4" t="s">
        <v>4366</v>
      </c>
      <c r="C47" s="4" t="s">
        <v>8187</v>
      </c>
      <c r="D47" s="4" t="s">
        <v>4331</v>
      </c>
      <c r="E47" s="4" t="s">
        <v>4067</v>
      </c>
      <c r="F47" s="4" t="s">
        <v>9914</v>
      </c>
      <c r="G47" s="4" t="s">
        <v>9882</v>
      </c>
    </row>
    <row r="48" spans="1:7" ht="45">
      <c r="A48" s="4" t="s">
        <v>6294</v>
      </c>
      <c r="B48" s="4" t="s">
        <v>4366</v>
      </c>
      <c r="C48" s="4" t="s">
        <v>7579</v>
      </c>
      <c r="D48" s="4" t="s">
        <v>4331</v>
      </c>
      <c r="E48" s="4" t="s">
        <v>4067</v>
      </c>
      <c r="F48" s="4" t="s">
        <v>8179</v>
      </c>
      <c r="G48" s="4" t="s">
        <v>9942</v>
      </c>
    </row>
    <row r="49" spans="1:7" ht="78.75">
      <c r="A49" s="4" t="s">
        <v>6294</v>
      </c>
      <c r="B49" s="4" t="s">
        <v>5775</v>
      </c>
      <c r="C49" s="4" t="s">
        <v>7577</v>
      </c>
      <c r="D49" s="4" t="s">
        <v>4331</v>
      </c>
      <c r="E49" s="4" t="s">
        <v>4067</v>
      </c>
      <c r="F49" s="4" t="s">
        <v>8198</v>
      </c>
      <c r="G49" s="4" t="s">
        <v>563</v>
      </c>
    </row>
    <row r="50" spans="1:7" ht="44.25" customHeight="1">
      <c r="A50" s="4" t="s">
        <v>6147</v>
      </c>
      <c r="B50" s="4" t="s">
        <v>6148</v>
      </c>
      <c r="C50" s="4" t="s">
        <v>6230</v>
      </c>
      <c r="D50" s="4" t="s">
        <v>4331</v>
      </c>
      <c r="E50" s="4" t="s">
        <v>4067</v>
      </c>
      <c r="F50" s="4" t="s">
        <v>7474</v>
      </c>
      <c r="G50" s="4" t="s">
        <v>9942</v>
      </c>
    </row>
    <row r="51" spans="1:7" ht="38.25" customHeight="1">
      <c r="A51" s="4" t="s">
        <v>6368</v>
      </c>
      <c r="B51" s="4" t="s">
        <v>4064</v>
      </c>
      <c r="C51" s="4" t="s">
        <v>7683</v>
      </c>
      <c r="D51" s="4" t="s">
        <v>4331</v>
      </c>
      <c r="E51" s="4" t="s">
        <v>4327</v>
      </c>
      <c r="F51" s="4" t="s">
        <v>3004</v>
      </c>
      <c r="G51" s="4" t="s">
        <v>9944</v>
      </c>
    </row>
    <row r="52" spans="1:7" ht="51" customHeight="1">
      <c r="A52" s="4" t="s">
        <v>7679</v>
      </c>
      <c r="B52" s="4" t="s">
        <v>4366</v>
      </c>
      <c r="C52" s="4" t="s">
        <v>7796</v>
      </c>
      <c r="D52" s="4" t="s">
        <v>4331</v>
      </c>
      <c r="F52" s="4" t="s">
        <v>9924</v>
      </c>
      <c r="G52" s="4" t="s">
        <v>9923</v>
      </c>
    </row>
    <row r="53" spans="1:7" ht="75.75" customHeight="1">
      <c r="A53" s="4" t="s">
        <v>8143</v>
      </c>
      <c r="B53" s="4" t="s">
        <v>9915</v>
      </c>
      <c r="C53" s="4" t="s">
        <v>9916</v>
      </c>
      <c r="D53" s="4" t="s">
        <v>4331</v>
      </c>
      <c r="E53" s="4" t="s">
        <v>4067</v>
      </c>
      <c r="F53" s="4" t="s">
        <v>7119</v>
      </c>
      <c r="G53" s="4" t="s">
        <v>9883</v>
      </c>
    </row>
    <row r="54" spans="1:7" ht="45">
      <c r="A54" s="4" t="s">
        <v>5100</v>
      </c>
      <c r="B54" s="4" t="s">
        <v>9917</v>
      </c>
      <c r="C54" s="3" t="s">
        <v>7588</v>
      </c>
      <c r="D54" s="4" t="s">
        <v>4331</v>
      </c>
      <c r="E54" s="4" t="s">
        <v>4327</v>
      </c>
      <c r="F54" s="4" t="s">
        <v>9918</v>
      </c>
      <c r="G54" s="30" t="s">
        <v>9943</v>
      </c>
    </row>
    <row r="55" spans="1:7" ht="67.5">
      <c r="A55" s="4" t="s">
        <v>5100</v>
      </c>
      <c r="B55" s="4" t="s">
        <v>6257</v>
      </c>
      <c r="C55" s="4" t="s">
        <v>7666</v>
      </c>
      <c r="D55" s="4" t="s">
        <v>4331</v>
      </c>
      <c r="E55" s="4" t="s">
        <v>4401</v>
      </c>
      <c r="F55" s="4" t="s">
        <v>2938</v>
      </c>
      <c r="G55" s="4" t="s">
        <v>9884</v>
      </c>
    </row>
    <row r="56" spans="1:7" ht="62.25" customHeight="1">
      <c r="A56" s="3" t="s">
        <v>6437</v>
      </c>
      <c r="B56" s="4" t="s">
        <v>4540</v>
      </c>
      <c r="C56" s="4" t="s">
        <v>2849</v>
      </c>
      <c r="D56" s="4" t="s">
        <v>4331</v>
      </c>
      <c r="E56" s="4" t="s">
        <v>4033</v>
      </c>
      <c r="F56" s="4" t="s">
        <v>7609</v>
      </c>
      <c r="G56" s="4" t="s">
        <v>9784</v>
      </c>
    </row>
    <row r="57" spans="1:7" ht="54.75" customHeight="1">
      <c r="A57" s="4" t="s">
        <v>6437</v>
      </c>
      <c r="B57" s="4" t="s">
        <v>3988</v>
      </c>
      <c r="C57" s="4" t="s">
        <v>7504</v>
      </c>
      <c r="D57" s="4" t="s">
        <v>4331</v>
      </c>
      <c r="E57" s="4" t="s">
        <v>4033</v>
      </c>
      <c r="F57" s="4" t="s">
        <v>7353</v>
      </c>
      <c r="G57" s="4" t="s">
        <v>9829</v>
      </c>
    </row>
    <row r="58" spans="1:7" ht="87.75" customHeight="1">
      <c r="A58" s="3" t="s">
        <v>4902</v>
      </c>
      <c r="B58" s="3" t="s">
        <v>3213</v>
      </c>
      <c r="C58" s="3" t="s">
        <v>9979</v>
      </c>
      <c r="D58" s="3" t="s">
        <v>4331</v>
      </c>
      <c r="E58" s="3"/>
      <c r="F58" s="3" t="s">
        <v>7606</v>
      </c>
      <c r="G58" s="3" t="s">
        <v>9957</v>
      </c>
    </row>
    <row r="59" spans="1:7" ht="36" customHeight="1">
      <c r="A59" s="4" t="s">
        <v>4188</v>
      </c>
      <c r="B59" s="4" t="s">
        <v>5031</v>
      </c>
      <c r="C59" s="4" t="s">
        <v>1707</v>
      </c>
      <c r="D59" s="4" t="s">
        <v>4331</v>
      </c>
      <c r="E59" s="4" t="s">
        <v>4033</v>
      </c>
      <c r="F59" s="4" t="s">
        <v>4839</v>
      </c>
      <c r="G59" s="4" t="s">
        <v>4948</v>
      </c>
    </row>
    <row r="60" spans="1:7" ht="45">
      <c r="A60" s="4" t="s">
        <v>6406</v>
      </c>
      <c r="B60" s="4" t="s">
        <v>3978</v>
      </c>
      <c r="C60" s="4" t="s">
        <v>1820</v>
      </c>
      <c r="D60" s="4" t="s">
        <v>4331</v>
      </c>
      <c r="E60" s="4" t="s">
        <v>4327</v>
      </c>
      <c r="F60" s="4" t="s">
        <v>9919</v>
      </c>
      <c r="G60" s="4" t="s">
        <v>9830</v>
      </c>
    </row>
    <row r="61" spans="1:7" ht="42.75" customHeight="1">
      <c r="A61" s="3" t="s">
        <v>8157</v>
      </c>
      <c r="B61" s="4" t="s">
        <v>4305</v>
      </c>
      <c r="C61" s="4" t="s">
        <v>7173</v>
      </c>
      <c r="D61" s="4" t="s">
        <v>3265</v>
      </c>
      <c r="E61" s="4" t="s">
        <v>4674</v>
      </c>
      <c r="F61" s="4" t="s">
        <v>7542</v>
      </c>
      <c r="G61" s="4" t="s">
        <v>1333</v>
      </c>
    </row>
    <row r="62" spans="1:7" ht="56.25">
      <c r="A62" s="3" t="s">
        <v>3407</v>
      </c>
      <c r="B62" s="4" t="s">
        <v>4774</v>
      </c>
      <c r="C62" s="4" t="s">
        <v>2301</v>
      </c>
      <c r="D62" s="4" t="s">
        <v>4789</v>
      </c>
      <c r="E62" s="4" t="s">
        <v>4674</v>
      </c>
      <c r="F62" s="4" t="s">
        <v>1799</v>
      </c>
      <c r="G62" s="4" t="s">
        <v>1334</v>
      </c>
    </row>
    <row r="63" spans="1:7" ht="41.25" customHeight="1">
      <c r="A63" s="3" t="s">
        <v>3369</v>
      </c>
      <c r="B63" s="4" t="s">
        <v>4305</v>
      </c>
      <c r="C63" s="4" t="s">
        <v>1966</v>
      </c>
      <c r="D63" s="4" t="s">
        <v>5862</v>
      </c>
      <c r="E63" s="4" t="s">
        <v>4674</v>
      </c>
      <c r="F63" s="4" t="s">
        <v>3338</v>
      </c>
      <c r="G63" s="4" t="s">
        <v>1333</v>
      </c>
    </row>
    <row r="64" spans="1:7" ht="41.25" customHeight="1">
      <c r="A64" s="3" t="s">
        <v>3479</v>
      </c>
      <c r="B64" s="4" t="s">
        <v>4540</v>
      </c>
      <c r="C64" s="4" t="s">
        <v>7505</v>
      </c>
      <c r="D64" s="4" t="s">
        <v>4331</v>
      </c>
      <c r="E64" s="4" t="s">
        <v>4674</v>
      </c>
      <c r="F64" s="4" t="s">
        <v>2253</v>
      </c>
      <c r="G64" s="4" t="s">
        <v>1335</v>
      </c>
    </row>
    <row r="65" spans="1:7" ht="78" customHeight="1">
      <c r="A65" s="4" t="s">
        <v>4961</v>
      </c>
      <c r="B65" s="4" t="s">
        <v>4788</v>
      </c>
      <c r="C65" s="4" t="s">
        <v>8166</v>
      </c>
      <c r="D65" s="4" t="s">
        <v>4331</v>
      </c>
      <c r="E65" s="4" t="s">
        <v>4033</v>
      </c>
      <c r="F65" s="4" t="s">
        <v>3034</v>
      </c>
      <c r="G65" s="4" t="s">
        <v>9831</v>
      </c>
    </row>
    <row r="66" spans="1:7" ht="44.25" customHeight="1">
      <c r="A66" s="4" t="s">
        <v>5355</v>
      </c>
      <c r="B66" s="4" t="s">
        <v>5624</v>
      </c>
      <c r="C66" s="4" t="s">
        <v>141</v>
      </c>
      <c r="D66" s="4" t="s">
        <v>4331</v>
      </c>
      <c r="G66" s="4" t="s">
        <v>9827</v>
      </c>
    </row>
    <row r="67" spans="1:7" ht="54.75" customHeight="1">
      <c r="A67" s="4" t="s">
        <v>4727</v>
      </c>
      <c r="B67" s="4" t="s">
        <v>3906</v>
      </c>
      <c r="C67" s="4" t="s">
        <v>3600</v>
      </c>
      <c r="D67" s="4" t="s">
        <v>4331</v>
      </c>
      <c r="E67" s="4" t="s">
        <v>4968</v>
      </c>
      <c r="F67" s="4" t="s">
        <v>2872</v>
      </c>
      <c r="G67" s="4" t="s">
        <v>5466</v>
      </c>
    </row>
    <row r="68" spans="1:7" ht="78.75">
      <c r="A68" s="3" t="s">
        <v>4727</v>
      </c>
      <c r="B68" s="4" t="s">
        <v>4034</v>
      </c>
      <c r="C68" s="4" t="s">
        <v>7559</v>
      </c>
      <c r="D68" s="4" t="s">
        <v>4331</v>
      </c>
      <c r="E68" s="4" t="s">
        <v>4327</v>
      </c>
      <c r="F68" s="4" t="s">
        <v>7619</v>
      </c>
      <c r="G68" s="4" t="s">
        <v>5535</v>
      </c>
    </row>
    <row r="69" spans="1:7" ht="45">
      <c r="A69" s="4" t="s">
        <v>5485</v>
      </c>
      <c r="B69" s="4" t="s">
        <v>6020</v>
      </c>
      <c r="C69" s="4" t="s">
        <v>6276</v>
      </c>
      <c r="D69" s="4" t="s">
        <v>4331</v>
      </c>
      <c r="E69" s="4" t="s">
        <v>4327</v>
      </c>
      <c r="F69" s="4" t="s">
        <v>2961</v>
      </c>
      <c r="G69" s="4" t="s">
        <v>5473</v>
      </c>
    </row>
    <row r="70" spans="1:7" ht="67.5">
      <c r="A70" s="3" t="s">
        <v>4728</v>
      </c>
      <c r="B70" s="4" t="s">
        <v>4528</v>
      </c>
      <c r="C70" s="4" t="s">
        <v>1759</v>
      </c>
      <c r="D70" s="4" t="s">
        <v>4677</v>
      </c>
      <c r="E70" s="4" t="s">
        <v>4327</v>
      </c>
      <c r="F70" s="4" t="s">
        <v>2959</v>
      </c>
      <c r="G70" s="4" t="s">
        <v>5356</v>
      </c>
    </row>
    <row r="71" spans="1:7" ht="67.5">
      <c r="A71" s="4" t="s">
        <v>4729</v>
      </c>
      <c r="B71" s="4" t="s">
        <v>4304</v>
      </c>
      <c r="C71" s="4" t="s">
        <v>7502</v>
      </c>
      <c r="D71" s="4" t="s">
        <v>4331</v>
      </c>
      <c r="E71" s="4" t="s">
        <v>4033</v>
      </c>
      <c r="F71" s="4" t="s">
        <v>2175</v>
      </c>
      <c r="G71" s="4" t="s">
        <v>5411</v>
      </c>
    </row>
    <row r="72" spans="1:7" ht="90.75" customHeight="1">
      <c r="A72" s="4" t="s">
        <v>4729</v>
      </c>
      <c r="B72" s="4" t="s">
        <v>7419</v>
      </c>
      <c r="C72" s="4" t="s">
        <v>2477</v>
      </c>
      <c r="D72" s="4" t="s">
        <v>4331</v>
      </c>
      <c r="E72" s="4" t="s">
        <v>4033</v>
      </c>
      <c r="F72" s="4" t="s">
        <v>9922</v>
      </c>
      <c r="G72" s="4" t="s">
        <v>5298</v>
      </c>
    </row>
    <row r="73" spans="1:7" ht="53.25" customHeight="1">
      <c r="A73" s="4" t="s">
        <v>4602</v>
      </c>
      <c r="B73" s="4" t="s">
        <v>4743</v>
      </c>
      <c r="C73" s="4" t="s">
        <v>7607</v>
      </c>
      <c r="D73" s="4" t="s">
        <v>4331</v>
      </c>
      <c r="E73" s="4" t="s">
        <v>4217</v>
      </c>
      <c r="F73" s="4" t="s">
        <v>7611</v>
      </c>
      <c r="G73" s="4" t="s">
        <v>5298</v>
      </c>
    </row>
    <row r="74" spans="1:7" ht="39" customHeight="1">
      <c r="A74" s="4" t="s">
        <v>4602</v>
      </c>
      <c r="B74" s="4" t="s">
        <v>4743</v>
      </c>
      <c r="C74" s="4" t="s">
        <v>3039</v>
      </c>
      <c r="D74" s="4" t="s">
        <v>4331</v>
      </c>
      <c r="E74" s="4" t="s">
        <v>4723</v>
      </c>
      <c r="F74" s="4" t="s">
        <v>7592</v>
      </c>
      <c r="G74" s="4" t="s">
        <v>5520</v>
      </c>
    </row>
    <row r="75" spans="1:7" ht="63.75" customHeight="1">
      <c r="A75" s="4" t="s">
        <v>4601</v>
      </c>
      <c r="B75" s="4" t="s">
        <v>5483</v>
      </c>
      <c r="C75" s="4" t="s">
        <v>7566</v>
      </c>
      <c r="D75" s="4" t="s">
        <v>4331</v>
      </c>
      <c r="E75" s="4" t="s">
        <v>4723</v>
      </c>
      <c r="F75" s="4" t="s">
        <v>7503</v>
      </c>
      <c r="G75" s="4" t="s">
        <v>5256</v>
      </c>
    </row>
    <row r="76" spans="1:7" ht="56.25">
      <c r="A76" s="25" t="s">
        <v>4601</v>
      </c>
      <c r="B76" s="4" t="s">
        <v>2733</v>
      </c>
      <c r="C76" s="4" t="s">
        <v>3005</v>
      </c>
      <c r="D76" s="4" t="s">
        <v>4331</v>
      </c>
      <c r="E76" s="4" t="s">
        <v>4327</v>
      </c>
      <c r="F76" s="4" t="s">
        <v>8160</v>
      </c>
      <c r="G76" s="4" t="s">
        <v>4949</v>
      </c>
    </row>
    <row r="77" spans="1:7" ht="50.25" customHeight="1">
      <c r="A77" s="4" t="s">
        <v>4601</v>
      </c>
      <c r="B77" s="4" t="s">
        <v>4616</v>
      </c>
      <c r="C77" s="4" t="s">
        <v>2734</v>
      </c>
      <c r="D77" s="4" t="s">
        <v>4331</v>
      </c>
      <c r="E77" s="4" t="s">
        <v>4033</v>
      </c>
      <c r="G77" s="4" t="s">
        <v>4949</v>
      </c>
    </row>
    <row r="78" spans="1:7" ht="52.5" customHeight="1">
      <c r="A78" s="3" t="s">
        <v>4261</v>
      </c>
      <c r="B78" s="4" t="s">
        <v>3627</v>
      </c>
      <c r="C78" s="4" t="s">
        <v>2923</v>
      </c>
      <c r="D78" s="4" t="s">
        <v>4331</v>
      </c>
      <c r="E78" s="4" t="s">
        <v>4327</v>
      </c>
      <c r="F78" s="4" t="s">
        <v>2919</v>
      </c>
      <c r="G78" s="4" t="s">
        <v>9828</v>
      </c>
    </row>
    <row r="79" spans="1:7" ht="56.25">
      <c r="A79" s="4" t="s">
        <v>4600</v>
      </c>
      <c r="B79" s="4" t="s">
        <v>4310</v>
      </c>
      <c r="C79" s="4" t="s">
        <v>2874</v>
      </c>
      <c r="D79" s="4" t="s">
        <v>4331</v>
      </c>
      <c r="E79" s="4" t="s">
        <v>4327</v>
      </c>
      <c r="F79" s="4" t="s">
        <v>2968</v>
      </c>
      <c r="G79" s="4" t="s">
        <v>4949</v>
      </c>
    </row>
    <row r="80" spans="1:7" ht="54.75" customHeight="1">
      <c r="A80" s="4" t="s">
        <v>4423</v>
      </c>
      <c r="B80" s="4" t="s">
        <v>5393</v>
      </c>
      <c r="C80" s="4" t="s">
        <v>7567</v>
      </c>
      <c r="D80" s="4" t="s">
        <v>4331</v>
      </c>
      <c r="E80" s="4" t="s">
        <v>4723</v>
      </c>
      <c r="F80" s="4" t="s">
        <v>3038</v>
      </c>
      <c r="G80" s="4" t="s">
        <v>5130</v>
      </c>
    </row>
    <row r="81" spans="1:7" ht="42.75" customHeight="1">
      <c r="A81" s="4" t="s">
        <v>4423</v>
      </c>
      <c r="B81" s="4" t="s">
        <v>4310</v>
      </c>
      <c r="C81" s="4" t="s">
        <v>4495</v>
      </c>
      <c r="D81" s="4" t="s">
        <v>4331</v>
      </c>
      <c r="E81" s="4" t="s">
        <v>4327</v>
      </c>
      <c r="G81" s="4" t="s">
        <v>5127</v>
      </c>
    </row>
    <row r="82" spans="1:7" ht="39.75" customHeight="1">
      <c r="A82" s="4" t="s">
        <v>4262</v>
      </c>
      <c r="B82" s="4" t="s">
        <v>4310</v>
      </c>
      <c r="C82" s="4" t="s">
        <v>2885</v>
      </c>
      <c r="D82" s="4" t="s">
        <v>4331</v>
      </c>
      <c r="E82" s="4" t="s">
        <v>4327</v>
      </c>
      <c r="F82" s="4" t="s">
        <v>10171</v>
      </c>
      <c r="G82" s="4" t="s">
        <v>5127</v>
      </c>
    </row>
    <row r="83" spans="1:7" ht="45">
      <c r="A83" s="4" t="s">
        <v>4262</v>
      </c>
      <c r="B83" s="4" t="s">
        <v>4310</v>
      </c>
      <c r="C83" s="4" t="s">
        <v>4431</v>
      </c>
      <c r="D83" s="4" t="s">
        <v>4331</v>
      </c>
      <c r="E83" s="4" t="s">
        <v>4327</v>
      </c>
      <c r="F83" s="4" t="s">
        <v>4970</v>
      </c>
      <c r="G83" s="4" t="s">
        <v>5127</v>
      </c>
    </row>
    <row r="84" spans="1:7" ht="63.75" customHeight="1">
      <c r="A84" s="4" t="s">
        <v>5009</v>
      </c>
      <c r="B84" s="4" t="s">
        <v>5454</v>
      </c>
      <c r="C84" s="4" t="s">
        <v>2928</v>
      </c>
      <c r="D84" s="4" t="s">
        <v>4331</v>
      </c>
      <c r="E84" s="4" t="s">
        <v>4968</v>
      </c>
      <c r="F84" s="4" t="s">
        <v>2886</v>
      </c>
      <c r="G84" s="4" t="s">
        <v>5204</v>
      </c>
    </row>
    <row r="85" spans="1:7" ht="64.5" customHeight="1">
      <c r="A85" s="4" t="s">
        <v>4430</v>
      </c>
      <c r="B85" s="4" t="s">
        <v>4428</v>
      </c>
      <c r="C85" s="4" t="s">
        <v>3036</v>
      </c>
      <c r="D85" s="4" t="s">
        <v>4331</v>
      </c>
      <c r="E85" s="4" t="s">
        <v>4327</v>
      </c>
      <c r="F85" s="4" t="s">
        <v>9980</v>
      </c>
      <c r="G85" s="4" t="s">
        <v>5345</v>
      </c>
    </row>
    <row r="86" spans="1:7" ht="75" customHeight="1">
      <c r="A86" s="3" t="s">
        <v>8161</v>
      </c>
      <c r="B86" s="4" t="s">
        <v>3875</v>
      </c>
      <c r="C86" s="4" t="s">
        <v>2937</v>
      </c>
      <c r="D86" s="3" t="s">
        <v>4331</v>
      </c>
      <c r="E86" s="4" t="s">
        <v>4968</v>
      </c>
      <c r="F86" s="4" t="s">
        <v>7525</v>
      </c>
      <c r="G86" s="3" t="s">
        <v>5530</v>
      </c>
    </row>
    <row r="87" spans="1:7" ht="45">
      <c r="A87" s="4" t="s">
        <v>2984</v>
      </c>
      <c r="B87" s="4" t="s">
        <v>4428</v>
      </c>
      <c r="C87" s="4" t="s">
        <v>9981</v>
      </c>
      <c r="D87" s="4" t="s">
        <v>4331</v>
      </c>
      <c r="E87" s="4" t="s">
        <v>4327</v>
      </c>
      <c r="G87" s="4" t="s">
        <v>5406</v>
      </c>
    </row>
    <row r="88" spans="1:7" ht="67.5">
      <c r="A88" s="4" t="s">
        <v>5121</v>
      </c>
      <c r="B88" s="4" t="s">
        <v>4428</v>
      </c>
      <c r="C88" s="4" t="s">
        <v>4834</v>
      </c>
      <c r="D88" s="4" t="s">
        <v>4331</v>
      </c>
      <c r="E88" s="4" t="s">
        <v>4327</v>
      </c>
      <c r="F88" s="4" t="s">
        <v>3925</v>
      </c>
      <c r="G88" s="4" t="s">
        <v>5413</v>
      </c>
    </row>
    <row r="89" spans="1:7" ht="56.25">
      <c r="A89" s="3" t="s">
        <v>5121</v>
      </c>
      <c r="B89" s="4" t="s">
        <v>4428</v>
      </c>
      <c r="C89" s="4" t="s">
        <v>4019</v>
      </c>
      <c r="D89" s="4" t="s">
        <v>4331</v>
      </c>
      <c r="E89" s="4" t="s">
        <v>4327</v>
      </c>
      <c r="G89" s="4" t="s">
        <v>7495</v>
      </c>
    </row>
    <row r="90" spans="1:7" ht="76.5" customHeight="1">
      <c r="A90" s="3" t="s">
        <v>5121</v>
      </c>
      <c r="B90" s="4" t="s">
        <v>4428</v>
      </c>
      <c r="C90" s="4" t="s">
        <v>7665</v>
      </c>
      <c r="D90" s="4" t="s">
        <v>4331</v>
      </c>
      <c r="E90" s="4" t="s">
        <v>4327</v>
      </c>
      <c r="F90" s="4" t="s">
        <v>7555</v>
      </c>
      <c r="G90" s="4" t="s">
        <v>7495</v>
      </c>
    </row>
    <row r="91" spans="1:7" ht="66.75" customHeight="1">
      <c r="A91" s="4" t="s">
        <v>5121</v>
      </c>
      <c r="B91" s="4" t="s">
        <v>4428</v>
      </c>
      <c r="C91" s="4" t="s">
        <v>5093</v>
      </c>
      <c r="D91" s="4" t="s">
        <v>4331</v>
      </c>
      <c r="E91" s="4" t="s">
        <v>4327</v>
      </c>
      <c r="F91" s="4" t="s">
        <v>4622</v>
      </c>
      <c r="G91" s="4" t="s">
        <v>5412</v>
      </c>
    </row>
    <row r="92" spans="1:7" ht="54.75" customHeight="1">
      <c r="A92" s="4" t="s">
        <v>5121</v>
      </c>
      <c r="B92" s="4" t="s">
        <v>5434</v>
      </c>
      <c r="C92" s="4" t="s">
        <v>2868</v>
      </c>
      <c r="D92" s="4" t="s">
        <v>4331</v>
      </c>
      <c r="E92" s="4" t="s">
        <v>4968</v>
      </c>
      <c r="F92" s="4" t="s">
        <v>3374</v>
      </c>
      <c r="G92" s="4" t="s">
        <v>5237</v>
      </c>
    </row>
    <row r="93" spans="1:7" ht="41.25" customHeight="1">
      <c r="A93" s="4" t="s">
        <v>4406</v>
      </c>
      <c r="B93" s="4" t="s">
        <v>5164</v>
      </c>
      <c r="C93" s="4" t="s">
        <v>2276</v>
      </c>
      <c r="D93" s="4" t="s">
        <v>4331</v>
      </c>
      <c r="E93" s="4" t="s">
        <v>4033</v>
      </c>
      <c r="F93" s="4" t="s">
        <v>9920</v>
      </c>
      <c r="G93" s="4" t="s">
        <v>5203</v>
      </c>
    </row>
    <row r="94" spans="1:7" ht="45">
      <c r="A94" s="4" t="s">
        <v>4406</v>
      </c>
      <c r="B94" s="4" t="s">
        <v>4428</v>
      </c>
      <c r="C94" s="3" t="s">
        <v>2296</v>
      </c>
      <c r="D94" s="4" t="s">
        <v>4331</v>
      </c>
      <c r="E94" s="4" t="s">
        <v>4327</v>
      </c>
      <c r="G94" s="4" t="s">
        <v>5412</v>
      </c>
    </row>
    <row r="95" spans="1:7" ht="45">
      <c r="A95" s="4" t="s">
        <v>4406</v>
      </c>
      <c r="B95" s="4" t="s">
        <v>4428</v>
      </c>
      <c r="C95" s="4" t="s">
        <v>2366</v>
      </c>
      <c r="D95" s="4" t="s">
        <v>4331</v>
      </c>
      <c r="E95" s="4" t="s">
        <v>4327</v>
      </c>
      <c r="F95" s="4" t="s">
        <v>2939</v>
      </c>
      <c r="G95" s="4" t="s">
        <v>7287</v>
      </c>
    </row>
    <row r="96" spans="1:7" ht="93.95" customHeight="1">
      <c r="A96" s="3" t="s">
        <v>4406</v>
      </c>
      <c r="B96" s="4" t="s">
        <v>4222</v>
      </c>
      <c r="C96" s="4" t="s">
        <v>2224</v>
      </c>
      <c r="D96" s="4" t="s">
        <v>7481</v>
      </c>
      <c r="E96" s="4" t="s">
        <v>4674</v>
      </c>
      <c r="F96" s="4" t="s">
        <v>7420</v>
      </c>
      <c r="G96" s="4" t="s">
        <v>9885</v>
      </c>
    </row>
    <row r="97" spans="1:7" ht="62.25" customHeight="1">
      <c r="A97" s="4" t="s">
        <v>5235</v>
      </c>
      <c r="B97" s="4" t="s">
        <v>4742</v>
      </c>
      <c r="C97" s="4" t="s">
        <v>8206</v>
      </c>
      <c r="D97" s="4" t="s">
        <v>4331</v>
      </c>
      <c r="E97" s="4" t="s">
        <v>4968</v>
      </c>
      <c r="F97" s="4" t="s">
        <v>9927</v>
      </c>
      <c r="G97" s="4" t="s">
        <v>5392</v>
      </c>
    </row>
    <row r="98" spans="1:7" ht="45">
      <c r="A98" s="4" t="s">
        <v>5235</v>
      </c>
      <c r="B98" s="4" t="s">
        <v>4428</v>
      </c>
      <c r="C98" s="4" t="s">
        <v>7548</v>
      </c>
      <c r="D98" s="4" t="s">
        <v>4331</v>
      </c>
      <c r="E98" s="4" t="s">
        <v>4327</v>
      </c>
      <c r="F98" s="4" t="s">
        <v>4345</v>
      </c>
      <c r="G98" s="4" t="s">
        <v>4908</v>
      </c>
    </row>
    <row r="99" spans="1:7" ht="74.25" customHeight="1">
      <c r="A99" s="4" t="s">
        <v>4589</v>
      </c>
      <c r="B99" s="4" t="s">
        <v>4709</v>
      </c>
      <c r="C99" s="4" t="s">
        <v>8207</v>
      </c>
      <c r="D99" s="4" t="s">
        <v>4331</v>
      </c>
      <c r="E99" s="4" t="s">
        <v>4327</v>
      </c>
      <c r="F99" s="4" t="s">
        <v>7543</v>
      </c>
      <c r="G99" s="4" t="s">
        <v>5346</v>
      </c>
    </row>
    <row r="100" spans="1:7" ht="56.25">
      <c r="A100" s="4" t="s">
        <v>4120</v>
      </c>
      <c r="B100" s="4" t="s">
        <v>4428</v>
      </c>
      <c r="C100" s="4" t="s">
        <v>7547</v>
      </c>
      <c r="D100" s="4" t="s">
        <v>4331</v>
      </c>
      <c r="E100" s="4" t="s">
        <v>4327</v>
      </c>
      <c r="F100" s="4" t="s">
        <v>9980</v>
      </c>
      <c r="G100" s="4" t="s">
        <v>7601</v>
      </c>
    </row>
    <row r="101" spans="1:7" ht="45">
      <c r="A101" s="4" t="s">
        <v>4120</v>
      </c>
      <c r="B101" s="4" t="s">
        <v>4428</v>
      </c>
      <c r="C101" s="4" t="s">
        <v>2278</v>
      </c>
      <c r="D101" s="4" t="s">
        <v>4331</v>
      </c>
      <c r="F101" s="4" t="s">
        <v>10301</v>
      </c>
      <c r="G101" s="4" t="s">
        <v>7601</v>
      </c>
    </row>
    <row r="102" spans="1:7" ht="67.5">
      <c r="A102" s="3" t="s">
        <v>4094</v>
      </c>
      <c r="B102" s="4" t="s">
        <v>4222</v>
      </c>
      <c r="C102" s="4" t="s">
        <v>2327</v>
      </c>
      <c r="D102" s="4" t="s">
        <v>5818</v>
      </c>
      <c r="E102" s="4" t="s">
        <v>4674</v>
      </c>
      <c r="F102" s="4" t="s">
        <v>2328</v>
      </c>
      <c r="G102" s="4" t="s">
        <v>924</v>
      </c>
    </row>
    <row r="103" spans="1:7" ht="120" customHeight="1">
      <c r="A103" s="4" t="s">
        <v>6365</v>
      </c>
      <c r="B103" s="4" t="s">
        <v>4393</v>
      </c>
      <c r="C103" s="4" t="s">
        <v>7640</v>
      </c>
      <c r="D103" s="4" t="s">
        <v>4331</v>
      </c>
      <c r="E103" s="4" t="s">
        <v>4674</v>
      </c>
      <c r="F103" s="4" t="s">
        <v>7595</v>
      </c>
      <c r="G103" s="4" t="s">
        <v>9886</v>
      </c>
    </row>
  </sheetData>
  <phoneticPr fontId="2" type="noConversion"/>
  <printOptions horizontalCentered="1"/>
  <pageMargins left="0.5" right="0.5" top="1" bottom="1" header="0.5" footer="0.5"/>
  <pageSetup orientation="landscape" horizontalDpi="4294967292" verticalDpi="4294967292" r:id="rId1"/>
  <headerFooter alignWithMargins="0">
    <oddHeader>&amp;L&amp;C1853&amp;R</oddHeader>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41" zoomScale="125" workbookViewId="0">
      <selection activeCell="F47" sqref="F47"/>
    </sheetView>
  </sheetViews>
  <sheetFormatPr defaultColWidth="10.85546875" defaultRowHeight="11.25"/>
  <cols>
    <col min="1" max="1" width="10.5703125" style="4" customWidth="1"/>
    <col min="2" max="2" width="12.5703125" style="4" customWidth="1"/>
    <col min="3" max="3" width="25.85546875" style="4" customWidth="1"/>
    <col min="4" max="4" width="9.85546875" style="4" customWidth="1"/>
    <col min="5" max="5" width="11.28515625" style="4" customWidth="1"/>
    <col min="6" max="6" width="25.85546875" style="4" customWidth="1"/>
    <col min="7" max="7" width="23.85546875" style="4" customWidth="1"/>
    <col min="8" max="16384" width="10.85546875" style="4"/>
  </cols>
  <sheetData>
    <row r="1" spans="1:7" s="28" customFormat="1" ht="22.5">
      <c r="A1" s="28" t="s">
        <v>5371</v>
      </c>
      <c r="B1" s="28" t="s">
        <v>5602</v>
      </c>
      <c r="C1" s="28" t="s">
        <v>5516</v>
      </c>
      <c r="D1" s="28" t="s">
        <v>5584</v>
      </c>
      <c r="E1" s="28" t="s">
        <v>4660</v>
      </c>
      <c r="F1" s="28" t="s">
        <v>5300</v>
      </c>
      <c r="G1" s="28" t="s">
        <v>4325</v>
      </c>
    </row>
    <row r="2" spans="1:7" s="3" customFormat="1" ht="78" customHeight="1">
      <c r="A2" s="3">
        <v>1854</v>
      </c>
      <c r="B2" s="3" t="s">
        <v>4459</v>
      </c>
      <c r="C2" s="3" t="s">
        <v>1796</v>
      </c>
      <c r="D2" s="3" t="s">
        <v>4331</v>
      </c>
      <c r="E2" s="3" t="s">
        <v>4217</v>
      </c>
      <c r="F2" s="3" t="s">
        <v>2128</v>
      </c>
      <c r="G2" s="3" t="s">
        <v>5844</v>
      </c>
    </row>
    <row r="3" spans="1:7" s="3" customFormat="1" ht="40.5" customHeight="1">
      <c r="A3" s="3">
        <v>1854</v>
      </c>
      <c r="B3" s="3" t="s">
        <v>4459</v>
      </c>
      <c r="C3" s="3" t="s">
        <v>1793</v>
      </c>
      <c r="D3" s="3" t="s">
        <v>4680</v>
      </c>
      <c r="E3" s="3" t="s">
        <v>4674</v>
      </c>
      <c r="F3" s="3" t="s">
        <v>2930</v>
      </c>
      <c r="G3" s="3" t="s">
        <v>3675</v>
      </c>
    </row>
    <row r="4" spans="1:7" s="3" customFormat="1" ht="33.75">
      <c r="A4" s="3" t="s">
        <v>6403</v>
      </c>
      <c r="B4" s="3" t="s">
        <v>6341</v>
      </c>
      <c r="C4" s="3" t="s">
        <v>9761</v>
      </c>
      <c r="F4" s="3" t="s">
        <v>9925</v>
      </c>
      <c r="G4" s="3" t="s">
        <v>9750</v>
      </c>
    </row>
    <row r="5" spans="1:7" ht="64.5" customHeight="1">
      <c r="A5" s="4" t="s">
        <v>3634</v>
      </c>
      <c r="B5" s="4" t="s">
        <v>4738</v>
      </c>
      <c r="C5" s="4" t="s">
        <v>7261</v>
      </c>
      <c r="D5" s="4" t="s">
        <v>4331</v>
      </c>
      <c r="E5" s="4" t="s">
        <v>4067</v>
      </c>
      <c r="F5" s="4" t="s">
        <v>2944</v>
      </c>
      <c r="G5" s="4" t="s">
        <v>9739</v>
      </c>
    </row>
    <row r="6" spans="1:7" s="3" customFormat="1" ht="101.25" customHeight="1">
      <c r="A6" s="3" t="s">
        <v>5176</v>
      </c>
      <c r="B6" s="3" t="s">
        <v>4738</v>
      </c>
      <c r="C6" s="3" t="s">
        <v>7553</v>
      </c>
      <c r="D6" s="3" t="s">
        <v>4331</v>
      </c>
      <c r="E6" s="3" t="s">
        <v>4217</v>
      </c>
      <c r="F6" s="3" t="s">
        <v>9926</v>
      </c>
      <c r="G6" s="3" t="s">
        <v>9808</v>
      </c>
    </row>
    <row r="7" spans="1:7" s="3" customFormat="1" ht="50.25" customHeight="1">
      <c r="A7" s="3" t="s">
        <v>3628</v>
      </c>
      <c r="B7" s="3" t="s">
        <v>4222</v>
      </c>
      <c r="C7" s="3" t="s">
        <v>1775</v>
      </c>
      <c r="D7" s="3" t="s">
        <v>4331</v>
      </c>
      <c r="E7" s="3" t="s">
        <v>4217</v>
      </c>
      <c r="F7" s="3" t="s">
        <v>9810</v>
      </c>
      <c r="G7" s="3" t="s">
        <v>9811</v>
      </c>
    </row>
    <row r="8" spans="1:7" ht="112.5">
      <c r="A8" s="4" t="s">
        <v>1751</v>
      </c>
      <c r="B8" s="4" t="s">
        <v>4540</v>
      </c>
      <c r="C8" s="4" t="s">
        <v>9889</v>
      </c>
      <c r="D8" s="4" t="s">
        <v>4331</v>
      </c>
      <c r="E8" s="4" t="s">
        <v>4674</v>
      </c>
      <c r="F8" s="4" t="s">
        <v>1953</v>
      </c>
      <c r="G8" s="30" t="s">
        <v>9751</v>
      </c>
    </row>
    <row r="9" spans="1:7" ht="48" customHeight="1">
      <c r="A9" s="4" t="s">
        <v>6014</v>
      </c>
      <c r="B9" s="4" t="s">
        <v>4788</v>
      </c>
      <c r="C9" s="4" t="s">
        <v>10302</v>
      </c>
      <c r="D9" s="4" t="s">
        <v>4331</v>
      </c>
      <c r="E9" s="4" t="s">
        <v>4327</v>
      </c>
      <c r="F9" s="4" t="s">
        <v>6343</v>
      </c>
      <c r="G9" s="4" t="s">
        <v>9769</v>
      </c>
    </row>
    <row r="10" spans="1:7" ht="56.25">
      <c r="A10" s="4" t="s">
        <v>3523</v>
      </c>
      <c r="B10" s="4" t="s">
        <v>4738</v>
      </c>
      <c r="C10" s="4" t="s">
        <v>6508</v>
      </c>
      <c r="D10" s="4" t="s">
        <v>4331</v>
      </c>
      <c r="F10" s="4" t="s">
        <v>3433</v>
      </c>
      <c r="G10" s="4" t="s">
        <v>3457</v>
      </c>
    </row>
    <row r="11" spans="1:7" ht="67.5">
      <c r="A11" s="4" t="s">
        <v>4191</v>
      </c>
      <c r="B11" s="4" t="s">
        <v>4770</v>
      </c>
      <c r="C11" s="4" t="s">
        <v>7308</v>
      </c>
      <c r="D11" s="4" t="s">
        <v>4331</v>
      </c>
      <c r="E11" s="4" t="s">
        <v>4327</v>
      </c>
      <c r="F11" s="4" t="s">
        <v>7297</v>
      </c>
      <c r="G11" s="30" t="s">
        <v>9753</v>
      </c>
    </row>
    <row r="12" spans="1:7" ht="36.75" customHeight="1">
      <c r="A12" s="4" t="s">
        <v>4337</v>
      </c>
      <c r="B12" s="4" t="s">
        <v>4099</v>
      </c>
      <c r="C12" s="4" t="s">
        <v>9770</v>
      </c>
      <c r="D12" s="4" t="s">
        <v>4331</v>
      </c>
      <c r="E12" s="4" t="s">
        <v>4327</v>
      </c>
      <c r="F12" s="4" t="s">
        <v>5496</v>
      </c>
      <c r="G12" s="4" t="s">
        <v>6171</v>
      </c>
    </row>
    <row r="13" spans="1:7" ht="33.75">
      <c r="A13" s="4" t="s">
        <v>4320</v>
      </c>
      <c r="B13" s="4" t="s">
        <v>4099</v>
      </c>
      <c r="C13" s="4" t="s">
        <v>4842</v>
      </c>
      <c r="D13" s="4" t="s">
        <v>4331</v>
      </c>
      <c r="E13" s="4" t="s">
        <v>4327</v>
      </c>
      <c r="G13" s="4" t="s">
        <v>6171</v>
      </c>
    </row>
    <row r="14" spans="1:7" ht="33.75">
      <c r="A14" s="4" t="s">
        <v>4320</v>
      </c>
      <c r="B14" s="4" t="s">
        <v>7352</v>
      </c>
      <c r="C14" s="4" t="s">
        <v>1854</v>
      </c>
      <c r="D14" s="4" t="s">
        <v>4331</v>
      </c>
      <c r="E14" s="4" t="s">
        <v>4067</v>
      </c>
      <c r="F14" s="4" t="s">
        <v>9771</v>
      </c>
      <c r="G14" s="4" t="s">
        <v>9752</v>
      </c>
    </row>
    <row r="15" spans="1:7" ht="48" customHeight="1">
      <c r="A15" s="4" t="s">
        <v>1967</v>
      </c>
      <c r="B15" s="4" t="s">
        <v>4222</v>
      </c>
      <c r="C15" s="4" t="s">
        <v>1954</v>
      </c>
      <c r="D15" s="4" t="s">
        <v>5862</v>
      </c>
      <c r="E15" s="4" t="s">
        <v>4674</v>
      </c>
      <c r="F15" s="4" t="s">
        <v>1747</v>
      </c>
      <c r="G15" s="4" t="s">
        <v>1746</v>
      </c>
    </row>
    <row r="16" spans="1:7" ht="56.25">
      <c r="A16" s="4" t="s">
        <v>4321</v>
      </c>
      <c r="B16" s="4" t="s">
        <v>4540</v>
      </c>
      <c r="C16" s="4" t="s">
        <v>1752</v>
      </c>
      <c r="E16" s="4" t="s">
        <v>4674</v>
      </c>
      <c r="F16" s="4" t="s">
        <v>1741</v>
      </c>
      <c r="G16" s="4" t="s">
        <v>1794</v>
      </c>
    </row>
    <row r="17" spans="1:7" ht="51" customHeight="1">
      <c r="A17" s="4" t="s">
        <v>4321</v>
      </c>
      <c r="B17" s="4" t="s">
        <v>4610</v>
      </c>
      <c r="C17" s="4" t="s">
        <v>1809</v>
      </c>
      <c r="D17" s="4" t="s">
        <v>4677</v>
      </c>
      <c r="E17" s="4" t="s">
        <v>4674</v>
      </c>
      <c r="F17" s="4" t="s">
        <v>9772</v>
      </c>
      <c r="G17" s="4" t="s">
        <v>1407</v>
      </c>
    </row>
    <row r="18" spans="1:7" ht="45">
      <c r="A18" s="4" t="s">
        <v>4321</v>
      </c>
      <c r="B18" s="4" t="s">
        <v>3888</v>
      </c>
      <c r="C18" s="4" t="s">
        <v>1810</v>
      </c>
      <c r="D18" s="4" t="s">
        <v>4331</v>
      </c>
      <c r="E18" s="4" t="s">
        <v>4327</v>
      </c>
      <c r="F18" s="4" t="s">
        <v>9773</v>
      </c>
      <c r="G18" s="4" t="s">
        <v>5969</v>
      </c>
    </row>
    <row r="19" spans="1:7" ht="42.75" customHeight="1">
      <c r="A19" s="4" t="s">
        <v>4322</v>
      </c>
      <c r="B19" s="4" t="s">
        <v>6344</v>
      </c>
      <c r="C19" s="4" t="s">
        <v>2030</v>
      </c>
      <c r="D19" s="4" t="s">
        <v>4331</v>
      </c>
      <c r="E19" s="4" t="s">
        <v>4217</v>
      </c>
      <c r="F19" s="4" t="s">
        <v>9711</v>
      </c>
      <c r="G19" s="4" t="s">
        <v>1166</v>
      </c>
    </row>
    <row r="20" spans="1:7" ht="55.5" customHeight="1">
      <c r="A20" s="4" t="s">
        <v>4322</v>
      </c>
      <c r="B20" s="4" t="s">
        <v>4310</v>
      </c>
      <c r="C20" s="4" t="s">
        <v>4962</v>
      </c>
      <c r="D20" s="4" t="s">
        <v>4331</v>
      </c>
      <c r="E20" s="4" t="s">
        <v>4327</v>
      </c>
      <c r="F20" s="4" t="s">
        <v>5623</v>
      </c>
      <c r="G20" s="4" t="s">
        <v>5969</v>
      </c>
    </row>
    <row r="21" spans="1:7" ht="38.25" customHeight="1">
      <c r="A21" s="4" t="s">
        <v>7403</v>
      </c>
      <c r="B21" s="4" t="s">
        <v>4743</v>
      </c>
      <c r="C21" s="4" t="s">
        <v>6466</v>
      </c>
      <c r="D21" s="4" t="s">
        <v>6335</v>
      </c>
      <c r="E21" s="4" t="s">
        <v>4217</v>
      </c>
      <c r="F21" s="4" t="s">
        <v>9716</v>
      </c>
      <c r="G21" s="4" t="s">
        <v>9754</v>
      </c>
    </row>
    <row r="22" spans="1:7" ht="32.25" customHeight="1">
      <c r="A22" s="4" t="s">
        <v>4974</v>
      </c>
      <c r="B22" s="4" t="s">
        <v>4310</v>
      </c>
      <c r="C22" s="4" t="s">
        <v>5736</v>
      </c>
      <c r="D22" s="4" t="s">
        <v>4331</v>
      </c>
      <c r="E22" s="4" t="s">
        <v>4327</v>
      </c>
      <c r="F22" s="4" t="s">
        <v>3037</v>
      </c>
      <c r="G22" s="4" t="s">
        <v>6144</v>
      </c>
    </row>
    <row r="23" spans="1:7" ht="45">
      <c r="A23" s="4" t="s">
        <v>4355</v>
      </c>
      <c r="B23" s="4" t="s">
        <v>4310</v>
      </c>
      <c r="C23" s="4" t="s">
        <v>9893</v>
      </c>
      <c r="D23" s="4" t="s">
        <v>4331</v>
      </c>
      <c r="F23" s="4" t="s">
        <v>9894</v>
      </c>
      <c r="G23" s="4" t="s">
        <v>6144</v>
      </c>
    </row>
    <row r="24" spans="1:7" ht="54.75" customHeight="1">
      <c r="A24" s="4" t="s">
        <v>4511</v>
      </c>
      <c r="B24" s="4" t="s">
        <v>4310</v>
      </c>
      <c r="C24" s="4" t="s">
        <v>5685</v>
      </c>
      <c r="D24" s="4" t="s">
        <v>4331</v>
      </c>
      <c r="E24" s="4" t="s">
        <v>4327</v>
      </c>
      <c r="F24" s="4" t="s">
        <v>5233</v>
      </c>
      <c r="G24" s="4" t="s">
        <v>6049</v>
      </c>
    </row>
    <row r="25" spans="1:7" ht="43.5" customHeight="1">
      <c r="A25" s="4" t="s">
        <v>5234</v>
      </c>
      <c r="B25" s="4" t="s">
        <v>4310</v>
      </c>
      <c r="C25" s="4" t="s">
        <v>5737</v>
      </c>
      <c r="D25" s="4" t="s">
        <v>4331</v>
      </c>
      <c r="E25" s="4" t="s">
        <v>4327</v>
      </c>
      <c r="F25" s="4" t="s">
        <v>5686</v>
      </c>
      <c r="G25" s="4" t="s">
        <v>6049</v>
      </c>
    </row>
    <row r="26" spans="1:7" ht="56.25">
      <c r="A26" s="4" t="s">
        <v>4838</v>
      </c>
      <c r="B26" s="4" t="s">
        <v>4310</v>
      </c>
      <c r="C26" s="4" t="s">
        <v>7337</v>
      </c>
      <c r="D26" s="4" t="s">
        <v>4331</v>
      </c>
      <c r="E26" s="4" t="s">
        <v>4327</v>
      </c>
      <c r="F26" s="4" t="s">
        <v>9717</v>
      </c>
      <c r="G26" s="4" t="s">
        <v>6049</v>
      </c>
    </row>
    <row r="27" spans="1:7" ht="38.25" customHeight="1">
      <c r="A27" s="4" t="s">
        <v>5236</v>
      </c>
      <c r="B27" s="4" t="s">
        <v>4310</v>
      </c>
      <c r="C27" s="4" t="s">
        <v>5953</v>
      </c>
      <c r="D27" s="4" t="s">
        <v>4331</v>
      </c>
      <c r="E27" s="4" t="s">
        <v>4401</v>
      </c>
      <c r="F27" s="4" t="s">
        <v>9779</v>
      </c>
      <c r="G27" s="4" t="s">
        <v>5970</v>
      </c>
    </row>
    <row r="28" spans="1:7" ht="33" customHeight="1">
      <c r="A28" s="4" t="s">
        <v>5236</v>
      </c>
      <c r="B28" s="4" t="s">
        <v>4310</v>
      </c>
      <c r="C28" s="4" t="s">
        <v>5941</v>
      </c>
      <c r="D28" s="4" t="s">
        <v>4331</v>
      </c>
      <c r="E28" s="4" t="s">
        <v>4401</v>
      </c>
      <c r="F28" s="4" t="s">
        <v>9821</v>
      </c>
      <c r="G28" s="4" t="s">
        <v>5970</v>
      </c>
    </row>
    <row r="29" spans="1:7" ht="56.25">
      <c r="A29" s="4" t="s">
        <v>4916</v>
      </c>
      <c r="B29" s="4" t="s">
        <v>4310</v>
      </c>
      <c r="C29" s="4" t="s">
        <v>7293</v>
      </c>
      <c r="D29" s="4" t="s">
        <v>4331</v>
      </c>
      <c r="E29" s="4" t="s">
        <v>4327</v>
      </c>
      <c r="F29" s="4" t="s">
        <v>4701</v>
      </c>
      <c r="G29" s="4" t="s">
        <v>6432</v>
      </c>
    </row>
    <row r="30" spans="1:7" ht="63.75" customHeight="1">
      <c r="A30" s="4" t="s">
        <v>4945</v>
      </c>
      <c r="B30" s="4" t="s">
        <v>4833</v>
      </c>
      <c r="C30" s="4" t="s">
        <v>7955</v>
      </c>
      <c r="D30" s="4" t="s">
        <v>4331</v>
      </c>
      <c r="E30" s="4" t="s">
        <v>4033</v>
      </c>
      <c r="F30" s="4" t="s">
        <v>2405</v>
      </c>
      <c r="G30" s="4" t="s">
        <v>5799</v>
      </c>
    </row>
    <row r="31" spans="1:7" ht="33.75">
      <c r="A31" s="4" t="s">
        <v>4945</v>
      </c>
      <c r="B31" s="4" t="s">
        <v>4833</v>
      </c>
      <c r="C31" s="4" t="s">
        <v>3225</v>
      </c>
      <c r="D31" s="4" t="s">
        <v>4331</v>
      </c>
      <c r="E31" s="4" t="s">
        <v>4327</v>
      </c>
      <c r="F31" s="4" t="s">
        <v>5739</v>
      </c>
      <c r="G31" s="4" t="s">
        <v>5799</v>
      </c>
    </row>
    <row r="32" spans="1:7" ht="41.25" customHeight="1">
      <c r="A32" s="4" t="s">
        <v>4275</v>
      </c>
      <c r="B32" s="4" t="s">
        <v>4833</v>
      </c>
      <c r="C32" s="4" t="s">
        <v>2413</v>
      </c>
      <c r="D32" s="4" t="s">
        <v>4331</v>
      </c>
      <c r="E32" s="4" t="s">
        <v>4327</v>
      </c>
      <c r="F32" s="4" t="s">
        <v>5603</v>
      </c>
      <c r="G32" s="4" t="s">
        <v>5799</v>
      </c>
    </row>
    <row r="33" spans="1:7" ht="48.75" customHeight="1">
      <c r="A33" s="4" t="s">
        <v>4503</v>
      </c>
      <c r="B33" s="4" t="s">
        <v>5032</v>
      </c>
      <c r="C33" s="4" t="s">
        <v>2414</v>
      </c>
      <c r="D33" s="4" t="s">
        <v>4331</v>
      </c>
      <c r="E33" s="4" t="s">
        <v>4327</v>
      </c>
      <c r="F33" s="4" t="s">
        <v>9736</v>
      </c>
      <c r="G33" s="4" t="s">
        <v>6071</v>
      </c>
    </row>
    <row r="34" spans="1:7" ht="45">
      <c r="A34" s="4" t="s">
        <v>4624</v>
      </c>
      <c r="B34" s="4" t="s">
        <v>4310</v>
      </c>
      <c r="C34" s="4" t="s">
        <v>9737</v>
      </c>
      <c r="D34" s="4" t="s">
        <v>4331</v>
      </c>
      <c r="E34" s="4" t="s">
        <v>4327</v>
      </c>
      <c r="F34" s="4" t="s">
        <v>9738</v>
      </c>
      <c r="G34" s="4" t="s">
        <v>6072</v>
      </c>
    </row>
    <row r="35" spans="1:7" ht="33.75">
      <c r="A35" s="4" t="s">
        <v>4326</v>
      </c>
      <c r="B35" s="4" t="s">
        <v>7447</v>
      </c>
      <c r="C35" s="4" t="s">
        <v>2497</v>
      </c>
      <c r="D35" s="4" t="s">
        <v>5862</v>
      </c>
      <c r="E35" s="4" t="s">
        <v>4674</v>
      </c>
      <c r="F35" s="4" t="s">
        <v>5814</v>
      </c>
      <c r="G35" s="4" t="s">
        <v>1167</v>
      </c>
    </row>
    <row r="36" spans="1:7" ht="85.5" customHeight="1">
      <c r="A36" s="4" t="s">
        <v>4471</v>
      </c>
      <c r="B36" s="4" t="s">
        <v>4223</v>
      </c>
      <c r="C36" s="4" t="s">
        <v>9783</v>
      </c>
      <c r="D36" s="4" t="s">
        <v>5903</v>
      </c>
      <c r="E36" s="4" t="s">
        <v>4674</v>
      </c>
      <c r="F36" s="4" t="s">
        <v>9782</v>
      </c>
      <c r="G36" s="4" t="s">
        <v>1168</v>
      </c>
    </row>
    <row r="37" spans="1:7" ht="78" customHeight="1">
      <c r="A37" s="3" t="s">
        <v>4471</v>
      </c>
      <c r="B37" s="3" t="s">
        <v>4540</v>
      </c>
      <c r="C37" s="3" t="s">
        <v>7245</v>
      </c>
      <c r="D37" s="3" t="s">
        <v>4331</v>
      </c>
      <c r="E37" s="3" t="s">
        <v>4674</v>
      </c>
      <c r="F37" s="3" t="s">
        <v>7364</v>
      </c>
      <c r="G37" s="3" t="s">
        <v>3314</v>
      </c>
    </row>
    <row r="38" spans="1:7" ht="67.5">
      <c r="A38" s="3" t="s">
        <v>3205</v>
      </c>
      <c r="B38" s="3" t="s">
        <v>4383</v>
      </c>
      <c r="C38" s="3" t="s">
        <v>9785</v>
      </c>
      <c r="D38" s="3" t="s">
        <v>4331</v>
      </c>
      <c r="E38" s="3" t="s">
        <v>4033</v>
      </c>
      <c r="F38" s="3" t="s">
        <v>3220</v>
      </c>
      <c r="G38" s="3" t="s">
        <v>9755</v>
      </c>
    </row>
    <row r="39" spans="1:7" ht="33.75">
      <c r="A39" s="4" t="s">
        <v>5054</v>
      </c>
      <c r="B39" s="4" t="s">
        <v>4765</v>
      </c>
      <c r="C39" s="4" t="s">
        <v>5707</v>
      </c>
      <c r="D39" s="4" t="s">
        <v>4331</v>
      </c>
      <c r="E39" s="4" t="s">
        <v>4327</v>
      </c>
      <c r="F39" s="4" t="s">
        <v>5631</v>
      </c>
      <c r="G39" s="4" t="s">
        <v>6072</v>
      </c>
    </row>
    <row r="40" spans="1:7" ht="39.75" customHeight="1">
      <c r="A40" s="4" t="s">
        <v>4516</v>
      </c>
      <c r="B40" s="4" t="s">
        <v>4765</v>
      </c>
      <c r="C40" s="4" t="s">
        <v>5544</v>
      </c>
      <c r="D40" s="4" t="s">
        <v>4331</v>
      </c>
      <c r="E40" s="4" t="s">
        <v>4327</v>
      </c>
      <c r="F40" s="4" t="s">
        <v>5545</v>
      </c>
      <c r="G40" s="4" t="s">
        <v>6072</v>
      </c>
    </row>
    <row r="41" spans="1:7" ht="45.75" customHeight="1">
      <c r="A41" s="4" t="s">
        <v>4761</v>
      </c>
      <c r="B41" s="4" t="s">
        <v>4765</v>
      </c>
      <c r="C41" s="4" t="s">
        <v>4436</v>
      </c>
      <c r="D41" s="4" t="s">
        <v>4331</v>
      </c>
      <c r="E41" s="4" t="s">
        <v>4327</v>
      </c>
      <c r="F41" s="4" t="s">
        <v>4777</v>
      </c>
      <c r="G41" s="4" t="s">
        <v>5968</v>
      </c>
    </row>
    <row r="42" spans="1:7" ht="86.25" customHeight="1">
      <c r="A42" s="4" t="s">
        <v>4778</v>
      </c>
      <c r="B42" s="4" t="s">
        <v>4477</v>
      </c>
      <c r="C42" s="4" t="s">
        <v>2319</v>
      </c>
      <c r="D42" s="4" t="s">
        <v>4331</v>
      </c>
      <c r="E42" s="4" t="s">
        <v>4327</v>
      </c>
      <c r="F42" s="4" t="s">
        <v>2197</v>
      </c>
      <c r="G42" s="4" t="s">
        <v>5968</v>
      </c>
    </row>
    <row r="43" spans="1:7" ht="72.75" customHeight="1">
      <c r="A43" s="4" t="s">
        <v>4348</v>
      </c>
      <c r="B43" s="4" t="s">
        <v>4753</v>
      </c>
      <c r="C43" s="4" t="s">
        <v>2376</v>
      </c>
      <c r="D43" s="4" t="s">
        <v>4331</v>
      </c>
      <c r="E43" s="4" t="s">
        <v>4327</v>
      </c>
      <c r="F43" s="4" t="s">
        <v>2174</v>
      </c>
      <c r="G43" s="4" t="s">
        <v>5963</v>
      </c>
    </row>
    <row r="44" spans="1:7" ht="39.75" customHeight="1">
      <c r="A44" s="3" t="s">
        <v>3171</v>
      </c>
      <c r="B44" s="3" t="s">
        <v>4528</v>
      </c>
      <c r="C44" s="3" t="s">
        <v>9786</v>
      </c>
      <c r="D44" s="3" t="s">
        <v>4331</v>
      </c>
      <c r="E44" s="3" t="s">
        <v>4327</v>
      </c>
      <c r="F44" s="3" t="s">
        <v>9787</v>
      </c>
      <c r="G44" s="3" t="s">
        <v>3040</v>
      </c>
    </row>
    <row r="45" spans="1:7" ht="67.5">
      <c r="A45" s="3" t="s">
        <v>3171</v>
      </c>
      <c r="B45" s="3" t="s">
        <v>4528</v>
      </c>
      <c r="C45" s="3" t="s">
        <v>9835</v>
      </c>
      <c r="D45" s="3" t="s">
        <v>9836</v>
      </c>
      <c r="E45" s="3" t="s">
        <v>4033</v>
      </c>
      <c r="F45" s="3" t="s">
        <v>2374</v>
      </c>
      <c r="G45" s="3" t="s">
        <v>3134</v>
      </c>
    </row>
    <row r="46" spans="1:7" ht="53.25" customHeight="1">
      <c r="A46" s="4" t="s">
        <v>3171</v>
      </c>
      <c r="B46" s="4" t="s">
        <v>6475</v>
      </c>
      <c r="C46" s="4" t="s">
        <v>2252</v>
      </c>
      <c r="D46" s="4" t="s">
        <v>4331</v>
      </c>
      <c r="E46" s="4" t="s">
        <v>4033</v>
      </c>
      <c r="F46" s="4" t="s">
        <v>9832</v>
      </c>
      <c r="G46" s="4" t="s">
        <v>6348</v>
      </c>
    </row>
    <row r="47" spans="1:7" ht="67.5">
      <c r="A47" s="4" t="s">
        <v>3171</v>
      </c>
      <c r="B47" s="4" t="s">
        <v>2198</v>
      </c>
      <c r="C47" s="4" t="s">
        <v>2274</v>
      </c>
      <c r="D47" s="4" t="s">
        <v>4331</v>
      </c>
      <c r="E47" s="4" t="s">
        <v>4033</v>
      </c>
      <c r="F47" s="4" t="s">
        <v>2188</v>
      </c>
      <c r="G47" s="4" t="s">
        <v>2189</v>
      </c>
    </row>
    <row r="48" spans="1:7" ht="143.25" customHeight="1">
      <c r="A48" s="4" t="s">
        <v>3171</v>
      </c>
      <c r="B48" s="4" t="s">
        <v>4193</v>
      </c>
      <c r="C48" s="4" t="s">
        <v>2380</v>
      </c>
      <c r="D48" s="4" t="s">
        <v>4331</v>
      </c>
      <c r="E48" s="4" t="s">
        <v>4033</v>
      </c>
      <c r="F48" s="4" t="s">
        <v>9741</v>
      </c>
      <c r="G48" s="4" t="s">
        <v>6349</v>
      </c>
    </row>
    <row r="49" spans="1:7" ht="98.25" customHeight="1">
      <c r="A49" s="4" t="s">
        <v>4801</v>
      </c>
      <c r="B49" s="4" t="s">
        <v>5647</v>
      </c>
      <c r="C49" s="4" t="s">
        <v>5744</v>
      </c>
      <c r="D49" s="4" t="s">
        <v>5653</v>
      </c>
      <c r="F49" s="4" t="s">
        <v>5646</v>
      </c>
      <c r="G49" s="4" t="s">
        <v>1100</v>
      </c>
    </row>
    <row r="50" spans="1:7" ht="41.25" customHeight="1">
      <c r="A50" s="4" t="s">
        <v>4975</v>
      </c>
      <c r="B50" s="4" t="s">
        <v>3789</v>
      </c>
      <c r="C50" s="4" t="s">
        <v>5633</v>
      </c>
      <c r="D50" s="4" t="s">
        <v>4331</v>
      </c>
      <c r="E50" s="4" t="s">
        <v>4327</v>
      </c>
      <c r="F50" s="4" t="s">
        <v>4346</v>
      </c>
      <c r="G50" s="4" t="s">
        <v>6143</v>
      </c>
    </row>
    <row r="51" spans="1:7" ht="42.75" customHeight="1">
      <c r="A51" s="4" t="s">
        <v>4347</v>
      </c>
      <c r="B51" s="4" t="s">
        <v>4717</v>
      </c>
      <c r="C51" s="4" t="s">
        <v>5595</v>
      </c>
      <c r="D51" s="4" t="s">
        <v>4331</v>
      </c>
      <c r="E51" s="4" t="s">
        <v>4327</v>
      </c>
      <c r="F51" s="4" t="s">
        <v>5096</v>
      </c>
      <c r="G51" s="4" t="s">
        <v>6143</v>
      </c>
    </row>
    <row r="52" spans="1:7" ht="67.5">
      <c r="A52" s="4" t="s">
        <v>6412</v>
      </c>
      <c r="B52" s="4" t="s">
        <v>3702</v>
      </c>
      <c r="C52" s="4" t="s">
        <v>9887</v>
      </c>
      <c r="D52" s="4" t="s">
        <v>4331</v>
      </c>
      <c r="E52" s="4" t="s">
        <v>4067</v>
      </c>
      <c r="F52" s="4" t="s">
        <v>9891</v>
      </c>
      <c r="G52" s="4" t="s">
        <v>9757</v>
      </c>
    </row>
    <row r="53" spans="1:7" ht="45">
      <c r="A53" s="4" t="s">
        <v>6399</v>
      </c>
      <c r="B53" s="4" t="s">
        <v>3702</v>
      </c>
      <c r="C53" s="4" t="s">
        <v>9842</v>
      </c>
      <c r="D53" s="4" t="s">
        <v>4331</v>
      </c>
      <c r="E53" s="4" t="s">
        <v>4067</v>
      </c>
      <c r="F53" s="4" t="s">
        <v>9793</v>
      </c>
      <c r="G53" s="4" t="s">
        <v>9756</v>
      </c>
    </row>
    <row r="54" spans="1:7" ht="112.5">
      <c r="A54" s="4" t="s">
        <v>6155</v>
      </c>
      <c r="B54" s="4" t="s">
        <v>4459</v>
      </c>
      <c r="C54" s="4" t="s">
        <v>9794</v>
      </c>
      <c r="D54" s="4" t="s">
        <v>4331</v>
      </c>
      <c r="E54" s="4" t="s">
        <v>4217</v>
      </c>
      <c r="F54" s="4" t="s">
        <v>9802</v>
      </c>
      <c r="G54" s="4" t="s">
        <v>9758</v>
      </c>
    </row>
    <row r="55" spans="1:7" ht="112.5">
      <c r="A55" s="4" t="s">
        <v>6256</v>
      </c>
      <c r="B55" s="4" t="s">
        <v>3702</v>
      </c>
      <c r="C55" s="4" t="s">
        <v>6436</v>
      </c>
      <c r="D55" s="4" t="s">
        <v>4331</v>
      </c>
      <c r="F55" s="4" t="s">
        <v>299</v>
      </c>
      <c r="G55" s="4" t="s">
        <v>298</v>
      </c>
    </row>
    <row r="56" spans="1:7" ht="56.25">
      <c r="A56" s="4" t="s">
        <v>6442</v>
      </c>
      <c r="B56" s="4" t="s">
        <v>4310</v>
      </c>
      <c r="C56" s="4" t="s">
        <v>9853</v>
      </c>
      <c r="D56" s="4" t="s">
        <v>4331</v>
      </c>
      <c r="E56" s="4" t="s">
        <v>4033</v>
      </c>
      <c r="F56" s="4" t="s">
        <v>2435</v>
      </c>
      <c r="G56" s="4" t="s">
        <v>2312</v>
      </c>
    </row>
    <row r="57" spans="1:7" ht="44.25" customHeight="1">
      <c r="A57" s="4" t="s">
        <v>6442</v>
      </c>
      <c r="B57" s="4" t="s">
        <v>4459</v>
      </c>
      <c r="C57" s="4" t="s">
        <v>6511</v>
      </c>
      <c r="D57" s="4" t="s">
        <v>4331</v>
      </c>
      <c r="E57" s="4" t="s">
        <v>4327</v>
      </c>
      <c r="F57" s="4" t="s">
        <v>2329</v>
      </c>
      <c r="G57" s="4" t="s">
        <v>2309</v>
      </c>
    </row>
    <row r="58" spans="1:7" ht="73.5" customHeight="1">
      <c r="A58" s="4" t="s">
        <v>6442</v>
      </c>
      <c r="B58" s="4" t="s">
        <v>4459</v>
      </c>
      <c r="C58" s="4" t="s">
        <v>2350</v>
      </c>
      <c r="D58" s="4" t="s">
        <v>4331</v>
      </c>
      <c r="E58" s="4" t="s">
        <v>4327</v>
      </c>
      <c r="F58" s="4" t="s">
        <v>2460</v>
      </c>
      <c r="G58" s="4" t="s">
        <v>2375</v>
      </c>
    </row>
    <row r="59" spans="1:7" ht="42" customHeight="1">
      <c r="A59" s="4" t="s">
        <v>6442</v>
      </c>
      <c r="B59" s="4" t="s">
        <v>4459</v>
      </c>
      <c r="C59" s="4" t="s">
        <v>2307</v>
      </c>
      <c r="D59" s="4" t="s">
        <v>4331</v>
      </c>
      <c r="E59" s="4" t="s">
        <v>4033</v>
      </c>
      <c r="F59" s="4" t="s">
        <v>2548</v>
      </c>
      <c r="G59" s="4" t="s">
        <v>6471</v>
      </c>
    </row>
    <row r="60" spans="1:7" ht="54" customHeight="1">
      <c r="A60" s="4" t="s">
        <v>6442</v>
      </c>
      <c r="B60" s="4" t="s">
        <v>6472</v>
      </c>
      <c r="C60" s="4" t="s">
        <v>2481</v>
      </c>
      <c r="D60" s="4" t="s">
        <v>4331</v>
      </c>
      <c r="E60" s="4" t="s">
        <v>4327</v>
      </c>
      <c r="F60" s="4" t="s">
        <v>9689</v>
      </c>
      <c r="G60" s="4" t="s">
        <v>6376</v>
      </c>
    </row>
    <row r="61" spans="1:7" ht="63.75" customHeight="1">
      <c r="A61" s="4" t="s">
        <v>6442</v>
      </c>
      <c r="B61" s="4" t="s">
        <v>4528</v>
      </c>
      <c r="C61" s="4" t="s">
        <v>2417</v>
      </c>
      <c r="D61" s="4" t="s">
        <v>4331</v>
      </c>
      <c r="E61" s="4" t="s">
        <v>4327</v>
      </c>
      <c r="F61" s="4" t="s">
        <v>2519</v>
      </c>
      <c r="G61" s="4" t="s">
        <v>6377</v>
      </c>
    </row>
    <row r="62" spans="1:7" ht="35.25" customHeight="1">
      <c r="A62" s="4" t="s">
        <v>6327</v>
      </c>
      <c r="B62" s="4" t="s">
        <v>6371</v>
      </c>
      <c r="C62" s="4" t="s">
        <v>6505</v>
      </c>
      <c r="D62" s="4" t="s">
        <v>4331</v>
      </c>
      <c r="E62" s="4" t="s">
        <v>4327</v>
      </c>
      <c r="F62" s="4" t="s">
        <v>9854</v>
      </c>
      <c r="G62" s="4" t="s">
        <v>6518</v>
      </c>
    </row>
    <row r="63" spans="1:7" ht="56.25">
      <c r="A63" s="4" t="s">
        <v>6019</v>
      </c>
      <c r="B63" s="4" t="s">
        <v>3988</v>
      </c>
      <c r="C63" s="4" t="s">
        <v>9803</v>
      </c>
      <c r="D63" s="4" t="s">
        <v>4331</v>
      </c>
      <c r="E63" s="4" t="s">
        <v>4033</v>
      </c>
      <c r="F63" s="4" t="s">
        <v>9856</v>
      </c>
      <c r="G63" s="4" t="s">
        <v>9759</v>
      </c>
    </row>
    <row r="64" spans="1:7" ht="52.5" customHeight="1">
      <c r="A64" s="4" t="s">
        <v>4691</v>
      </c>
      <c r="B64" s="4" t="s">
        <v>4787</v>
      </c>
      <c r="C64" s="4" t="s">
        <v>5687</v>
      </c>
      <c r="D64" s="4" t="s">
        <v>4789</v>
      </c>
      <c r="E64" s="4" t="s">
        <v>4674</v>
      </c>
      <c r="F64" s="4" t="s">
        <v>9801</v>
      </c>
      <c r="G64" s="4" t="s">
        <v>1172</v>
      </c>
    </row>
    <row r="65" spans="1:7" s="3" customFormat="1" ht="85.5" customHeight="1">
      <c r="A65" s="3" t="s">
        <v>4479</v>
      </c>
      <c r="B65" s="3" t="s">
        <v>4466</v>
      </c>
      <c r="C65" s="3" t="s">
        <v>9806</v>
      </c>
      <c r="D65" s="3" t="s">
        <v>4331</v>
      </c>
      <c r="E65" s="3" t="s">
        <v>4033</v>
      </c>
      <c r="F65" s="3" t="s">
        <v>2599</v>
      </c>
      <c r="G65" s="3" t="s">
        <v>9799</v>
      </c>
    </row>
    <row r="66" spans="1:7" s="3" customFormat="1" ht="95.25" customHeight="1">
      <c r="A66" s="3" t="s">
        <v>4479</v>
      </c>
      <c r="B66" s="3" t="s">
        <v>4477</v>
      </c>
      <c r="C66" s="3" t="s">
        <v>9804</v>
      </c>
      <c r="D66" s="3" t="s">
        <v>4331</v>
      </c>
      <c r="E66" s="3" t="s">
        <v>5353</v>
      </c>
      <c r="F66" s="3" t="s">
        <v>9807</v>
      </c>
      <c r="G66" s="3" t="s">
        <v>1171</v>
      </c>
    </row>
    <row r="67" spans="1:7" s="3" customFormat="1" ht="56.25">
      <c r="A67" s="3" t="s">
        <v>4479</v>
      </c>
      <c r="B67" s="3" t="s">
        <v>4155</v>
      </c>
      <c r="C67" s="3" t="s">
        <v>2347</v>
      </c>
      <c r="D67" s="3" t="s">
        <v>4331</v>
      </c>
      <c r="E67" s="3" t="s">
        <v>4033</v>
      </c>
      <c r="F67" s="3" t="s">
        <v>2335</v>
      </c>
      <c r="G67" s="3" t="s">
        <v>1170</v>
      </c>
    </row>
    <row r="68" spans="1:7" s="3" customFormat="1" ht="45">
      <c r="A68" s="3" t="s">
        <v>4479</v>
      </c>
      <c r="B68" s="3" t="s">
        <v>2349</v>
      </c>
      <c r="C68" s="3" t="s">
        <v>9805</v>
      </c>
      <c r="D68" s="3" t="s">
        <v>4331</v>
      </c>
      <c r="E68" s="3" t="s">
        <v>3097</v>
      </c>
      <c r="F68" s="3" t="s">
        <v>5556</v>
      </c>
      <c r="G68" s="3" t="s">
        <v>1228</v>
      </c>
    </row>
    <row r="69" spans="1:7" s="3" customFormat="1" ht="67.5">
      <c r="A69" s="3" t="s">
        <v>4479</v>
      </c>
      <c r="B69" s="3" t="s">
        <v>2349</v>
      </c>
      <c r="C69" s="3" t="s">
        <v>2260</v>
      </c>
      <c r="D69" s="3" t="s">
        <v>4331</v>
      </c>
      <c r="E69" s="3" t="s">
        <v>4401</v>
      </c>
      <c r="F69" s="3" t="s">
        <v>9858</v>
      </c>
      <c r="G69" s="3" t="s">
        <v>1227</v>
      </c>
    </row>
    <row r="70" spans="1:7" s="3" customFormat="1" ht="33.75">
      <c r="A70" s="3" t="s">
        <v>4479</v>
      </c>
      <c r="B70" s="3" t="s">
        <v>4740</v>
      </c>
      <c r="C70" s="3" t="s">
        <v>5747</v>
      </c>
      <c r="D70" s="3" t="s">
        <v>4331</v>
      </c>
      <c r="E70" s="3" t="s">
        <v>4968</v>
      </c>
      <c r="F70" s="3" t="s">
        <v>5669</v>
      </c>
      <c r="G70" s="3" t="s">
        <v>1101</v>
      </c>
    </row>
    <row r="71" spans="1:7" ht="39" customHeight="1">
      <c r="A71" s="4" t="s">
        <v>6263</v>
      </c>
      <c r="B71" s="4" t="s">
        <v>3988</v>
      </c>
      <c r="C71" s="4" t="s">
        <v>6388</v>
      </c>
      <c r="D71" s="4" t="s">
        <v>4331</v>
      </c>
      <c r="E71" s="4" t="s">
        <v>4033</v>
      </c>
      <c r="F71" s="4" t="s">
        <v>9888</v>
      </c>
      <c r="G71" s="4" t="s">
        <v>9800</v>
      </c>
    </row>
    <row r="72" spans="1:7" s="3" customFormat="1" ht="96.75" customHeight="1">
      <c r="A72" s="3" t="s">
        <v>3770</v>
      </c>
      <c r="B72" s="3" t="s">
        <v>3642</v>
      </c>
      <c r="C72" s="3" t="s">
        <v>9688</v>
      </c>
      <c r="D72" s="3" t="s">
        <v>4331</v>
      </c>
      <c r="E72" s="3" t="s">
        <v>4327</v>
      </c>
      <c r="F72" s="3" t="s">
        <v>2415</v>
      </c>
      <c r="G72" s="3" t="s">
        <v>3656</v>
      </c>
    </row>
    <row r="73" spans="1:7" ht="66" customHeight="1">
      <c r="A73" s="4" t="s">
        <v>7327</v>
      </c>
      <c r="B73" s="4" t="s">
        <v>7217</v>
      </c>
      <c r="C73" s="4" t="s">
        <v>10052</v>
      </c>
      <c r="D73" s="4" t="s">
        <v>7277</v>
      </c>
      <c r="E73" s="4" t="s">
        <v>4674</v>
      </c>
      <c r="F73" s="4" t="s">
        <v>7334</v>
      </c>
      <c r="G73" s="4" t="s">
        <v>562</v>
      </c>
    </row>
  </sheetData>
  <phoneticPr fontId="2"/>
  <printOptions horizontalCentered="1"/>
  <pageMargins left="0.5" right="0.5" top="1" bottom="1" header="0.5" footer="0.5"/>
  <pageSetup orientation="landscape" horizontalDpi="4294967292" verticalDpi="4294967292" r:id="rId1"/>
  <headerFooter alignWithMargins="0">
    <oddHeader>&amp;L&amp;C1854&amp;R</oddHeader>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29" zoomScale="125" workbookViewId="0">
      <selection activeCell="G17" sqref="G17"/>
    </sheetView>
  </sheetViews>
  <sheetFormatPr defaultColWidth="11.85546875" defaultRowHeight="11.25"/>
  <cols>
    <col min="1" max="1" width="10.42578125" style="4" customWidth="1"/>
    <col min="2" max="2" width="11.85546875" style="4" customWidth="1"/>
    <col min="3" max="3" width="25.85546875" style="4" customWidth="1"/>
    <col min="4" max="4" width="9.85546875" style="4" customWidth="1"/>
    <col min="5" max="5" width="10.85546875" style="4" customWidth="1"/>
    <col min="6" max="6" width="25.85546875" style="4" customWidth="1"/>
    <col min="7" max="7" width="23.85546875" style="4" customWidth="1"/>
    <col min="8" max="16384" width="11.85546875" style="4"/>
  </cols>
  <sheetData>
    <row r="1" spans="1:7" s="21" customFormat="1" ht="22.5">
      <c r="A1" s="21" t="s">
        <v>5371</v>
      </c>
      <c r="B1" s="21" t="s">
        <v>5522</v>
      </c>
      <c r="C1" s="21" t="s">
        <v>5601</v>
      </c>
      <c r="D1" s="21" t="s">
        <v>5352</v>
      </c>
      <c r="E1" s="21" t="s">
        <v>4660</v>
      </c>
      <c r="F1" s="21" t="s">
        <v>5300</v>
      </c>
      <c r="G1" s="21" t="s">
        <v>4325</v>
      </c>
    </row>
    <row r="2" spans="1:7" ht="114.75" customHeight="1">
      <c r="A2" s="3">
        <v>1855</v>
      </c>
      <c r="B2" s="4" t="s">
        <v>3487</v>
      </c>
      <c r="C2" s="4" t="s">
        <v>1758</v>
      </c>
      <c r="D2" s="4" t="s">
        <v>4331</v>
      </c>
      <c r="E2" s="4" t="s">
        <v>4033</v>
      </c>
      <c r="F2" s="4" t="s">
        <v>9846</v>
      </c>
      <c r="G2" s="4" t="s">
        <v>10056</v>
      </c>
    </row>
    <row r="3" spans="1:7" ht="51" customHeight="1">
      <c r="A3" s="4" t="s">
        <v>2031</v>
      </c>
      <c r="B3" s="4" t="s">
        <v>2032</v>
      </c>
      <c r="C3" s="4" t="s">
        <v>2086</v>
      </c>
      <c r="D3" s="4" t="s">
        <v>2033</v>
      </c>
      <c r="E3" s="4" t="s">
        <v>4674</v>
      </c>
      <c r="G3" s="4" t="s">
        <v>10009</v>
      </c>
    </row>
    <row r="4" spans="1:7" ht="45">
      <c r="A4" s="4" t="s">
        <v>2034</v>
      </c>
      <c r="B4" s="4" t="s">
        <v>4540</v>
      </c>
      <c r="C4" s="4" t="s">
        <v>1756</v>
      </c>
      <c r="E4" s="4" t="s">
        <v>4674</v>
      </c>
      <c r="F4" s="4" t="s">
        <v>7860</v>
      </c>
      <c r="G4" s="4" t="s">
        <v>9001</v>
      </c>
    </row>
    <row r="5" spans="1:7" ht="38.25" customHeight="1">
      <c r="A5" s="4" t="s">
        <v>9847</v>
      </c>
      <c r="B5" s="4" t="s">
        <v>4463</v>
      </c>
      <c r="C5" s="4" t="s">
        <v>7279</v>
      </c>
      <c r="D5" s="4" t="s">
        <v>9848</v>
      </c>
      <c r="E5" s="4" t="s">
        <v>4674</v>
      </c>
      <c r="F5" s="4" t="s">
        <v>9849</v>
      </c>
      <c r="G5" s="4" t="s">
        <v>9897</v>
      </c>
    </row>
    <row r="6" spans="1:7" ht="60.75" customHeight="1">
      <c r="A6" s="4" t="s">
        <v>3571</v>
      </c>
      <c r="B6" s="4" t="s">
        <v>4528</v>
      </c>
      <c r="C6" s="4" t="s">
        <v>7266</v>
      </c>
      <c r="D6" s="4" t="s">
        <v>4331</v>
      </c>
      <c r="E6" s="4" t="s">
        <v>4327</v>
      </c>
      <c r="F6" s="4" t="s">
        <v>7900</v>
      </c>
      <c r="G6" s="4" t="s">
        <v>3561</v>
      </c>
    </row>
    <row r="7" spans="1:7" ht="106.5" customHeight="1">
      <c r="A7" s="4" t="s">
        <v>3571</v>
      </c>
      <c r="B7" s="4" t="s">
        <v>4735</v>
      </c>
      <c r="C7" s="4" t="s">
        <v>7366</v>
      </c>
      <c r="D7" s="4" t="s">
        <v>4331</v>
      </c>
      <c r="E7" s="4" t="s">
        <v>5353</v>
      </c>
      <c r="F7" s="4" t="s">
        <v>7214</v>
      </c>
      <c r="G7" s="4" t="s">
        <v>3708</v>
      </c>
    </row>
    <row r="8" spans="1:7" s="3" customFormat="1" ht="67.5">
      <c r="A8" s="3" t="s">
        <v>4954</v>
      </c>
      <c r="B8" s="3" t="s">
        <v>2824</v>
      </c>
      <c r="C8" s="3" t="s">
        <v>7895</v>
      </c>
      <c r="D8" s="3" t="s">
        <v>4331</v>
      </c>
      <c r="E8" s="3" t="s">
        <v>4674</v>
      </c>
      <c r="F8" s="3" t="s">
        <v>9907</v>
      </c>
      <c r="G8" s="3" t="s">
        <v>9798</v>
      </c>
    </row>
    <row r="9" spans="1:7" s="3" customFormat="1" ht="40.5" customHeight="1">
      <c r="A9" s="3" t="s">
        <v>1884</v>
      </c>
      <c r="B9" s="3" t="s">
        <v>9908</v>
      </c>
      <c r="C9" s="3" t="s">
        <v>1885</v>
      </c>
      <c r="D9" s="3" t="s">
        <v>4331</v>
      </c>
      <c r="E9" s="3" t="s">
        <v>4217</v>
      </c>
      <c r="F9" s="3" t="s">
        <v>9002</v>
      </c>
      <c r="G9" s="3" t="s">
        <v>9003</v>
      </c>
    </row>
    <row r="10" spans="1:7" ht="74.25" customHeight="1">
      <c r="A10" s="4" t="s">
        <v>4888</v>
      </c>
      <c r="B10" s="4" t="s">
        <v>4678</v>
      </c>
      <c r="C10" s="4" t="s">
        <v>7983</v>
      </c>
      <c r="D10" s="4" t="s">
        <v>4331</v>
      </c>
      <c r="E10" s="4" t="s">
        <v>4327</v>
      </c>
      <c r="F10" s="4" t="s">
        <v>7215</v>
      </c>
      <c r="G10" s="4" t="s">
        <v>9969</v>
      </c>
    </row>
    <row r="11" spans="1:7" ht="50.25" customHeight="1">
      <c r="A11" s="4" t="s">
        <v>4889</v>
      </c>
      <c r="B11" s="4" t="s">
        <v>4769</v>
      </c>
      <c r="C11" s="4" t="s">
        <v>7398</v>
      </c>
      <c r="D11" s="4" t="s">
        <v>4331</v>
      </c>
      <c r="E11" s="4" t="s">
        <v>4327</v>
      </c>
      <c r="F11" s="4" t="s">
        <v>7400</v>
      </c>
      <c r="G11" s="4" t="s">
        <v>1152</v>
      </c>
    </row>
    <row r="12" spans="1:7" ht="67.5">
      <c r="A12" s="4" t="s">
        <v>4715</v>
      </c>
      <c r="B12" s="4" t="s">
        <v>4767</v>
      </c>
      <c r="C12" s="4" t="s">
        <v>7309</v>
      </c>
      <c r="D12" s="4" t="s">
        <v>4331</v>
      </c>
      <c r="E12" s="4" t="s">
        <v>4217</v>
      </c>
      <c r="F12" s="4" t="s">
        <v>9970</v>
      </c>
      <c r="G12" s="4" t="s">
        <v>1152</v>
      </c>
    </row>
    <row r="13" spans="1:7" ht="46.5" customHeight="1">
      <c r="A13" s="4" t="s">
        <v>4716</v>
      </c>
      <c r="B13" s="4" t="s">
        <v>4743</v>
      </c>
      <c r="C13" s="4" t="s">
        <v>1186</v>
      </c>
      <c r="D13" s="4" t="s">
        <v>4331</v>
      </c>
      <c r="E13" s="4" t="s">
        <v>4217</v>
      </c>
      <c r="F13" s="4" t="s">
        <v>7285</v>
      </c>
      <c r="G13" s="4" t="s">
        <v>1152</v>
      </c>
    </row>
    <row r="14" spans="1:7" ht="53.25" customHeight="1">
      <c r="A14" s="4" t="s">
        <v>4515</v>
      </c>
      <c r="B14" s="4" t="s">
        <v>4550</v>
      </c>
      <c r="C14" s="4" t="s">
        <v>3728</v>
      </c>
      <c r="D14" s="4" t="s">
        <v>4331</v>
      </c>
      <c r="E14" s="4" t="s">
        <v>4217</v>
      </c>
      <c r="F14" s="4" t="s">
        <v>10168</v>
      </c>
      <c r="G14" s="4" t="s">
        <v>1152</v>
      </c>
    </row>
    <row r="15" spans="1:7" ht="38.25" customHeight="1">
      <c r="A15" s="4" t="s">
        <v>4575</v>
      </c>
      <c r="B15" s="4" t="s">
        <v>5738</v>
      </c>
      <c r="C15" s="4" t="s">
        <v>7349</v>
      </c>
      <c r="D15" s="4" t="s">
        <v>4331</v>
      </c>
      <c r="E15" s="4" t="s">
        <v>4581</v>
      </c>
      <c r="F15" s="4" t="s">
        <v>7418</v>
      </c>
      <c r="G15" s="4" t="s">
        <v>1152</v>
      </c>
    </row>
    <row r="16" spans="1:7" ht="39.75" customHeight="1">
      <c r="A16" s="4" t="s">
        <v>4837</v>
      </c>
      <c r="B16" s="4" t="s">
        <v>4422</v>
      </c>
      <c r="C16" s="4" t="s">
        <v>1416</v>
      </c>
      <c r="D16" s="4" t="s">
        <v>4331</v>
      </c>
      <c r="E16" s="4" t="s">
        <v>4033</v>
      </c>
      <c r="F16" s="6" t="s">
        <v>10170</v>
      </c>
      <c r="G16" s="4" t="s">
        <v>1152</v>
      </c>
    </row>
    <row r="17" spans="1:7" ht="78.75">
      <c r="A17" s="4" t="s">
        <v>4416</v>
      </c>
      <c r="B17" s="4" t="s">
        <v>4710</v>
      </c>
      <c r="C17" s="4" t="s">
        <v>8208</v>
      </c>
      <c r="D17" s="7" t="s">
        <v>4331</v>
      </c>
      <c r="E17" s="4" t="s">
        <v>4033</v>
      </c>
      <c r="F17" s="4" t="s">
        <v>1415</v>
      </c>
      <c r="G17" s="4" t="s">
        <v>1152</v>
      </c>
    </row>
    <row r="18" spans="1:7" ht="52.5" customHeight="1">
      <c r="A18" s="4" t="s">
        <v>4416</v>
      </c>
      <c r="B18" s="4" t="s">
        <v>4710</v>
      </c>
      <c r="C18" s="4" t="s">
        <v>10113</v>
      </c>
      <c r="D18" s="7" t="s">
        <v>4331</v>
      </c>
      <c r="E18" s="4" t="s">
        <v>4033</v>
      </c>
      <c r="F18" s="4" t="s">
        <v>10114</v>
      </c>
      <c r="G18" s="4" t="s">
        <v>1152</v>
      </c>
    </row>
    <row r="19" spans="1:7" ht="64.5" customHeight="1">
      <c r="A19" s="4" t="s">
        <v>4416</v>
      </c>
      <c r="B19" s="4" t="s">
        <v>4710</v>
      </c>
      <c r="C19" s="4" t="s">
        <v>1377</v>
      </c>
      <c r="D19" s="7" t="s">
        <v>4331</v>
      </c>
      <c r="E19" s="4" t="s">
        <v>4327</v>
      </c>
      <c r="F19" s="4" t="s">
        <v>1090</v>
      </c>
      <c r="G19" s="4" t="s">
        <v>1152</v>
      </c>
    </row>
    <row r="20" spans="1:7" ht="33.75">
      <c r="A20" s="4" t="s">
        <v>4468</v>
      </c>
      <c r="B20" s="4" t="s">
        <v>4710</v>
      </c>
      <c r="C20" s="4" t="s">
        <v>1236</v>
      </c>
      <c r="D20" s="4" t="s">
        <v>4331</v>
      </c>
      <c r="E20" s="4" t="s">
        <v>4033</v>
      </c>
      <c r="F20" s="4" t="s">
        <v>9977</v>
      </c>
      <c r="G20" s="4" t="s">
        <v>1152</v>
      </c>
    </row>
    <row r="21" spans="1:7" ht="45">
      <c r="A21" s="7" t="s">
        <v>4417</v>
      </c>
      <c r="B21" s="7" t="s">
        <v>3851</v>
      </c>
      <c r="C21" s="4" t="s">
        <v>1053</v>
      </c>
      <c r="D21" s="4" t="s">
        <v>4331</v>
      </c>
      <c r="E21" s="4" t="s">
        <v>4033</v>
      </c>
      <c r="F21" s="4" t="s">
        <v>7365</v>
      </c>
      <c r="G21" s="4" t="s">
        <v>1152</v>
      </c>
    </row>
    <row r="22" spans="1:7" ht="62.25" customHeight="1">
      <c r="A22" s="7" t="s">
        <v>2333</v>
      </c>
      <c r="B22" s="7" t="s">
        <v>3978</v>
      </c>
      <c r="C22" s="4" t="s">
        <v>10026</v>
      </c>
      <c r="D22" s="4" t="s">
        <v>4331</v>
      </c>
      <c r="F22" s="4" t="s">
        <v>411</v>
      </c>
      <c r="G22" s="4" t="s">
        <v>366</v>
      </c>
    </row>
    <row r="23" spans="1:7" ht="45">
      <c r="A23" s="4" t="s">
        <v>4608</v>
      </c>
      <c r="B23" s="4" t="s">
        <v>1237</v>
      </c>
      <c r="C23" s="4" t="s">
        <v>1040</v>
      </c>
      <c r="D23" s="4" t="s">
        <v>4331</v>
      </c>
      <c r="E23" s="4" t="s">
        <v>4217</v>
      </c>
      <c r="F23" s="4" t="s">
        <v>10027</v>
      </c>
      <c r="G23" s="4" t="s">
        <v>1152</v>
      </c>
    </row>
    <row r="24" spans="1:7" ht="53.25" customHeight="1">
      <c r="A24" s="4" t="s">
        <v>4607</v>
      </c>
      <c r="B24" s="4" t="s">
        <v>985</v>
      </c>
      <c r="C24" s="4" t="s">
        <v>1104</v>
      </c>
      <c r="D24" s="4" t="s">
        <v>4331</v>
      </c>
      <c r="E24" s="4" t="s">
        <v>4968</v>
      </c>
      <c r="G24" s="4" t="s">
        <v>1152</v>
      </c>
    </row>
    <row r="25" spans="1:7" ht="75" customHeight="1">
      <c r="A25" s="4" t="s">
        <v>4394</v>
      </c>
      <c r="B25" s="4" t="s">
        <v>4769</v>
      </c>
      <c r="C25" s="4" t="s">
        <v>1105</v>
      </c>
      <c r="D25" s="7" t="s">
        <v>4331</v>
      </c>
      <c r="E25" s="4" t="s">
        <v>4033</v>
      </c>
      <c r="F25" s="4" t="s">
        <v>9892</v>
      </c>
      <c r="G25" s="4" t="s">
        <v>1152</v>
      </c>
    </row>
    <row r="26" spans="1:7" ht="41.25" customHeight="1">
      <c r="A26" s="4" t="s">
        <v>5325</v>
      </c>
      <c r="B26" s="4" t="s">
        <v>4035</v>
      </c>
      <c r="C26" s="4" t="s">
        <v>7310</v>
      </c>
      <c r="D26" s="4" t="s">
        <v>4331</v>
      </c>
      <c r="E26" s="4" t="s">
        <v>4327</v>
      </c>
      <c r="F26" s="7" t="s">
        <v>10028</v>
      </c>
      <c r="G26" s="4" t="s">
        <v>1152</v>
      </c>
    </row>
    <row r="27" spans="1:7" ht="45">
      <c r="A27" s="4" t="s">
        <v>4704</v>
      </c>
      <c r="B27" s="4" t="s">
        <v>4365</v>
      </c>
      <c r="C27" s="4" t="s">
        <v>7339</v>
      </c>
      <c r="D27" s="4" t="s">
        <v>4331</v>
      </c>
      <c r="E27" s="4" t="s">
        <v>4327</v>
      </c>
      <c r="F27" s="4" t="s">
        <v>10029</v>
      </c>
      <c r="G27" s="4" t="s">
        <v>1152</v>
      </c>
    </row>
    <row r="28" spans="1:7" ht="51" customHeight="1">
      <c r="A28" s="4" t="s">
        <v>1889</v>
      </c>
      <c r="B28" s="4" t="s">
        <v>4540</v>
      </c>
      <c r="C28" s="4" t="s">
        <v>1791</v>
      </c>
      <c r="D28" s="4" t="s">
        <v>4331</v>
      </c>
      <c r="E28" s="4" t="s">
        <v>4033</v>
      </c>
      <c r="F28" s="4" t="s">
        <v>8182</v>
      </c>
      <c r="G28" s="4" t="s">
        <v>9004</v>
      </c>
    </row>
    <row r="29" spans="1:7" ht="86.25" customHeight="1">
      <c r="A29" s="4" t="s">
        <v>2087</v>
      </c>
      <c r="B29" s="4" t="s">
        <v>10025</v>
      </c>
      <c r="C29" s="4" t="s">
        <v>8265</v>
      </c>
      <c r="D29" s="4" t="s">
        <v>4331</v>
      </c>
      <c r="E29" s="4" t="s">
        <v>4067</v>
      </c>
      <c r="F29" s="4" t="s">
        <v>983</v>
      </c>
      <c r="G29" s="4" t="s">
        <v>7909</v>
      </c>
    </row>
    <row r="30" spans="1:7" ht="137.25" customHeight="1">
      <c r="A30" s="4" t="s">
        <v>1883</v>
      </c>
      <c r="B30" s="4" t="s">
        <v>10025</v>
      </c>
      <c r="C30" s="4" t="s">
        <v>1156</v>
      </c>
      <c r="D30" s="4" t="s">
        <v>4331</v>
      </c>
      <c r="E30" s="4" t="s">
        <v>4067</v>
      </c>
      <c r="F30" s="4" t="s">
        <v>8949</v>
      </c>
      <c r="G30" s="4" t="s">
        <v>8996</v>
      </c>
    </row>
    <row r="31" spans="1:7" ht="90">
      <c r="A31" s="3" t="s">
        <v>4805</v>
      </c>
      <c r="B31" s="3"/>
      <c r="C31" s="3" t="s">
        <v>7340</v>
      </c>
      <c r="D31" s="3" t="s">
        <v>4331</v>
      </c>
      <c r="E31" s="3"/>
      <c r="F31" s="3" t="s">
        <v>7284</v>
      </c>
      <c r="G31" s="3" t="s">
        <v>9850</v>
      </c>
    </row>
    <row r="32" spans="1:7" ht="33.75">
      <c r="A32" s="3" t="s">
        <v>4805</v>
      </c>
      <c r="B32" s="3" t="s">
        <v>4459</v>
      </c>
      <c r="C32" s="3" t="s">
        <v>6033</v>
      </c>
      <c r="D32" s="3" t="s">
        <v>4331</v>
      </c>
      <c r="E32" s="3" t="s">
        <v>4217</v>
      </c>
      <c r="F32" s="3" t="s">
        <v>10112</v>
      </c>
      <c r="G32" s="3" t="s">
        <v>1232</v>
      </c>
    </row>
  </sheetData>
  <phoneticPr fontId="2" type="noConversion"/>
  <printOptions horizontalCentered="1"/>
  <pageMargins left="0.5" right="0.5" top="1" bottom="1" header="0.5" footer="0.5"/>
  <pageSetup orientation="landscape" horizontalDpi="4294967292" verticalDpi="4294967292" r:id="rId1"/>
  <headerFooter alignWithMargins="0">
    <oddHeader>&amp;L&amp;C1855&amp;R</oddHeader>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opLeftCell="A45" zoomScale="125" workbookViewId="0">
      <selection activeCell="D51" sqref="D51"/>
    </sheetView>
  </sheetViews>
  <sheetFormatPr defaultColWidth="8.85546875" defaultRowHeight="11.25"/>
  <cols>
    <col min="1" max="1" width="10.140625" style="4" customWidth="1"/>
    <col min="2" max="2" width="11.85546875" style="4" customWidth="1"/>
    <col min="3" max="3" width="25.85546875" style="4" customWidth="1"/>
    <col min="4" max="4" width="9.85546875" style="4" customWidth="1"/>
    <col min="5" max="5" width="11" style="4" customWidth="1"/>
    <col min="6" max="6" width="25.85546875" style="4" customWidth="1"/>
    <col min="7" max="7" width="23.85546875" style="4" customWidth="1"/>
    <col min="8" max="16384" width="8.85546875" style="4"/>
  </cols>
  <sheetData>
    <row r="1" spans="1:7" s="21" customFormat="1" ht="22.5">
      <c r="A1" s="21" t="s">
        <v>5371</v>
      </c>
      <c r="B1" s="21" t="s">
        <v>5522</v>
      </c>
      <c r="C1" s="21" t="s">
        <v>5601</v>
      </c>
      <c r="D1" s="21" t="s">
        <v>5352</v>
      </c>
      <c r="E1" s="21" t="s">
        <v>4660</v>
      </c>
      <c r="F1" s="21" t="s">
        <v>5300</v>
      </c>
      <c r="G1" s="21" t="s">
        <v>4325</v>
      </c>
    </row>
    <row r="2" spans="1:7" s="3" customFormat="1" ht="69" customHeight="1">
      <c r="A2" s="3" t="s">
        <v>7541</v>
      </c>
      <c r="B2" s="3" t="s">
        <v>4540</v>
      </c>
      <c r="C2" s="3" t="s">
        <v>10074</v>
      </c>
      <c r="D2" s="3" t="s">
        <v>4331</v>
      </c>
      <c r="E2" s="3" t="s">
        <v>4033</v>
      </c>
      <c r="F2" s="3" t="s">
        <v>9860</v>
      </c>
      <c r="G2" s="3" t="s">
        <v>9861</v>
      </c>
    </row>
    <row r="3" spans="1:7" ht="69" customHeight="1">
      <c r="A3" s="33" t="s">
        <v>4703</v>
      </c>
      <c r="B3" s="33" t="s">
        <v>7345</v>
      </c>
      <c r="C3" s="33" t="s">
        <v>8217</v>
      </c>
      <c r="D3" s="33" t="s">
        <v>4331</v>
      </c>
      <c r="E3" s="33" t="s">
        <v>4327</v>
      </c>
      <c r="F3" s="33" t="s">
        <v>7299</v>
      </c>
      <c r="G3" s="33" t="s">
        <v>9864</v>
      </c>
    </row>
    <row r="4" spans="1:7" ht="63" customHeight="1">
      <c r="A4" s="3" t="s">
        <v>4136</v>
      </c>
      <c r="B4" s="4" t="s">
        <v>4637</v>
      </c>
      <c r="C4" s="4" t="s">
        <v>2302</v>
      </c>
      <c r="D4" s="4" t="s">
        <v>4331</v>
      </c>
      <c r="E4" s="4" t="s">
        <v>4687</v>
      </c>
      <c r="F4" s="4" t="s">
        <v>268</v>
      </c>
      <c r="G4" s="4" t="s">
        <v>9764</v>
      </c>
    </row>
    <row r="5" spans="1:7" ht="27" customHeight="1">
      <c r="A5" s="3" t="s">
        <v>4136</v>
      </c>
      <c r="B5" s="4" t="s">
        <v>4460</v>
      </c>
      <c r="C5" s="4" t="s">
        <v>7191</v>
      </c>
      <c r="D5" s="4" t="s">
        <v>4331</v>
      </c>
      <c r="E5" s="4" t="s">
        <v>4687</v>
      </c>
      <c r="F5" s="4" t="s">
        <v>268</v>
      </c>
      <c r="G5" s="4" t="s">
        <v>3424</v>
      </c>
    </row>
    <row r="6" spans="1:7" ht="38.25" customHeight="1">
      <c r="A6" s="3" t="s">
        <v>4137</v>
      </c>
      <c r="B6" s="4" t="s">
        <v>3804</v>
      </c>
      <c r="C6" s="4" t="s">
        <v>7376</v>
      </c>
      <c r="D6" s="4" t="s">
        <v>4331</v>
      </c>
      <c r="E6" s="4" t="s">
        <v>4687</v>
      </c>
      <c r="F6" s="4" t="s">
        <v>268</v>
      </c>
      <c r="G6" s="4" t="s">
        <v>3107</v>
      </c>
    </row>
    <row r="7" spans="1:7" ht="45">
      <c r="A7" s="3" t="s">
        <v>4137</v>
      </c>
      <c r="B7" s="4" t="s">
        <v>3804</v>
      </c>
      <c r="C7" s="4" t="s">
        <v>7377</v>
      </c>
      <c r="D7" s="4" t="s">
        <v>4331</v>
      </c>
      <c r="E7" s="4" t="s">
        <v>4327</v>
      </c>
      <c r="F7" s="4" t="s">
        <v>7768</v>
      </c>
      <c r="G7" s="4" t="s">
        <v>3107</v>
      </c>
    </row>
    <row r="8" spans="1:7" ht="33.75">
      <c r="A8" s="3" t="s">
        <v>4137</v>
      </c>
      <c r="B8" s="4" t="s">
        <v>4651</v>
      </c>
      <c r="C8" s="4" t="s">
        <v>2361</v>
      </c>
      <c r="D8" s="4" t="s">
        <v>4331</v>
      </c>
      <c r="F8" s="4" t="s">
        <v>9718</v>
      </c>
      <c r="G8" s="4" t="s">
        <v>7600</v>
      </c>
    </row>
    <row r="9" spans="1:7" ht="33.75">
      <c r="A9" s="3" t="s">
        <v>4137</v>
      </c>
      <c r="B9" s="4" t="s">
        <v>4940</v>
      </c>
      <c r="C9" s="4" t="s">
        <v>2362</v>
      </c>
      <c r="D9" s="4" t="s">
        <v>4331</v>
      </c>
      <c r="E9" s="4" t="s">
        <v>4327</v>
      </c>
      <c r="F9" s="4" t="s">
        <v>268</v>
      </c>
      <c r="G9" s="4" t="s">
        <v>3107</v>
      </c>
    </row>
    <row r="10" spans="1:7" ht="38.25" customHeight="1">
      <c r="A10" s="3" t="s">
        <v>4138</v>
      </c>
      <c r="B10" s="4" t="s">
        <v>4502</v>
      </c>
      <c r="C10" s="4" t="s">
        <v>7378</v>
      </c>
      <c r="D10" s="4" t="s">
        <v>4331</v>
      </c>
      <c r="E10" s="4" t="s">
        <v>4687</v>
      </c>
      <c r="F10" s="4" t="s">
        <v>268</v>
      </c>
      <c r="G10" s="4" t="s">
        <v>3107</v>
      </c>
    </row>
    <row r="11" spans="1:7" ht="45">
      <c r="A11" s="3" t="s">
        <v>4138</v>
      </c>
      <c r="B11" s="4" t="s">
        <v>3873</v>
      </c>
      <c r="C11" s="4" t="s">
        <v>2498</v>
      </c>
      <c r="D11" s="4" t="s">
        <v>4331</v>
      </c>
      <c r="E11" s="4" t="s">
        <v>4327</v>
      </c>
      <c r="F11" s="4" t="s">
        <v>268</v>
      </c>
      <c r="G11" s="4" t="s">
        <v>3107</v>
      </c>
    </row>
    <row r="12" spans="1:7" ht="67.5">
      <c r="A12" s="3" t="s">
        <v>4154</v>
      </c>
      <c r="B12" s="4" t="s">
        <v>4646</v>
      </c>
      <c r="C12" s="4" t="s">
        <v>1027</v>
      </c>
      <c r="D12" s="4" t="s">
        <v>4331</v>
      </c>
      <c r="E12" s="4" t="s">
        <v>4327</v>
      </c>
      <c r="F12" s="4" t="s">
        <v>268</v>
      </c>
      <c r="G12" s="4" t="s">
        <v>3107</v>
      </c>
    </row>
    <row r="13" spans="1:7" ht="90">
      <c r="A13" s="3" t="s">
        <v>4154</v>
      </c>
      <c r="B13" s="4" t="s">
        <v>4646</v>
      </c>
      <c r="C13" s="4" t="s">
        <v>193</v>
      </c>
      <c r="D13" s="4" t="s">
        <v>4331</v>
      </c>
      <c r="E13" s="4" t="s">
        <v>4968</v>
      </c>
      <c r="F13" s="4" t="s">
        <v>251</v>
      </c>
      <c r="G13" s="4" t="s">
        <v>3107</v>
      </c>
    </row>
    <row r="14" spans="1:7" ht="45">
      <c r="A14" s="3" t="s">
        <v>4154</v>
      </c>
      <c r="B14" s="4" t="s">
        <v>4646</v>
      </c>
      <c r="C14" s="4" t="s">
        <v>2119</v>
      </c>
      <c r="D14" s="4" t="s">
        <v>4331</v>
      </c>
      <c r="E14" s="4" t="s">
        <v>4327</v>
      </c>
      <c r="F14" s="4" t="s">
        <v>268</v>
      </c>
      <c r="G14" s="4" t="s">
        <v>3107</v>
      </c>
    </row>
    <row r="15" spans="1:7" ht="78.75">
      <c r="A15" s="3" t="s">
        <v>4154</v>
      </c>
      <c r="B15" s="4" t="s">
        <v>4646</v>
      </c>
      <c r="C15" s="4" t="s">
        <v>7369</v>
      </c>
      <c r="D15" s="4" t="s">
        <v>4331</v>
      </c>
      <c r="E15" s="4" t="s">
        <v>4033</v>
      </c>
      <c r="F15" s="4" t="s">
        <v>7372</v>
      </c>
      <c r="G15" s="4" t="s">
        <v>3424</v>
      </c>
    </row>
    <row r="16" spans="1:7" ht="45">
      <c r="A16" s="3" t="s">
        <v>4380</v>
      </c>
      <c r="B16" s="4" t="s">
        <v>3504</v>
      </c>
      <c r="C16" s="4" t="s">
        <v>8174</v>
      </c>
      <c r="D16" s="4" t="s">
        <v>4331</v>
      </c>
      <c r="E16" s="4" t="s">
        <v>4327</v>
      </c>
      <c r="F16" s="4" t="s">
        <v>269</v>
      </c>
      <c r="G16" s="4" t="s">
        <v>3427</v>
      </c>
    </row>
    <row r="17" spans="1:7" ht="63.75" customHeight="1">
      <c r="A17" s="3" t="s">
        <v>4380</v>
      </c>
      <c r="B17" s="4" t="s">
        <v>3504</v>
      </c>
      <c r="C17" s="4" t="s">
        <v>7429</v>
      </c>
      <c r="D17" s="4" t="s">
        <v>4331</v>
      </c>
      <c r="E17" s="4" t="s">
        <v>4033</v>
      </c>
      <c r="F17" s="4" t="s">
        <v>7374</v>
      </c>
      <c r="G17" s="4" t="s">
        <v>3427</v>
      </c>
    </row>
    <row r="18" spans="1:7" ht="65.25" customHeight="1">
      <c r="A18" s="3" t="s">
        <v>4148</v>
      </c>
      <c r="B18" s="4" t="s">
        <v>4651</v>
      </c>
      <c r="C18" s="4" t="s">
        <v>7316</v>
      </c>
      <c r="D18" s="4" t="s">
        <v>4331</v>
      </c>
      <c r="E18" s="4" t="s">
        <v>4033</v>
      </c>
      <c r="F18" s="4" t="s">
        <v>268</v>
      </c>
      <c r="G18" s="4" t="s">
        <v>3427</v>
      </c>
    </row>
    <row r="19" spans="1:7" ht="56.25">
      <c r="A19" s="3" t="s">
        <v>4148</v>
      </c>
      <c r="B19" s="4" t="s">
        <v>4651</v>
      </c>
      <c r="C19" s="4" t="s">
        <v>9774</v>
      </c>
      <c r="D19" s="4" t="s">
        <v>4331</v>
      </c>
      <c r="E19" s="4" t="s">
        <v>4687</v>
      </c>
      <c r="F19" s="4" t="s">
        <v>268</v>
      </c>
      <c r="G19" s="4" t="s">
        <v>3427</v>
      </c>
    </row>
    <row r="20" spans="1:7" ht="39.75" customHeight="1">
      <c r="A20" s="3" t="s">
        <v>4148</v>
      </c>
      <c r="B20" s="4" t="s">
        <v>4651</v>
      </c>
      <c r="C20" s="4" t="s">
        <v>7314</v>
      </c>
      <c r="D20" s="4" t="s">
        <v>4331</v>
      </c>
      <c r="E20" s="4" t="s">
        <v>4327</v>
      </c>
      <c r="F20" s="4" t="s">
        <v>268</v>
      </c>
      <c r="G20" s="4" t="s">
        <v>3427</v>
      </c>
    </row>
    <row r="21" spans="1:7" ht="33.75">
      <c r="A21" s="3" t="s">
        <v>4213</v>
      </c>
      <c r="B21" s="4" t="s">
        <v>4460</v>
      </c>
      <c r="C21" s="4" t="s">
        <v>7368</v>
      </c>
      <c r="D21" s="4" t="s">
        <v>4331</v>
      </c>
      <c r="E21" s="4" t="s">
        <v>4327</v>
      </c>
      <c r="F21" s="4" t="s">
        <v>268</v>
      </c>
      <c r="G21" s="4" t="s">
        <v>3427</v>
      </c>
    </row>
    <row r="22" spans="1:7" ht="33.75">
      <c r="A22" s="3" t="s">
        <v>4527</v>
      </c>
      <c r="B22" s="4" t="s">
        <v>4637</v>
      </c>
      <c r="C22" s="4" t="s">
        <v>2202</v>
      </c>
      <c r="D22" s="4" t="s">
        <v>4331</v>
      </c>
      <c r="E22" s="4" t="s">
        <v>4687</v>
      </c>
      <c r="F22" s="4" t="s">
        <v>268</v>
      </c>
      <c r="G22" s="4" t="s">
        <v>3426</v>
      </c>
    </row>
    <row r="23" spans="1:7" ht="40.5" customHeight="1">
      <c r="A23" s="3" t="s">
        <v>4527</v>
      </c>
      <c r="B23" s="4" t="s">
        <v>4637</v>
      </c>
      <c r="C23" s="4" t="s">
        <v>7300</v>
      </c>
      <c r="D23" s="4" t="s">
        <v>4331</v>
      </c>
      <c r="F23" s="4" t="s">
        <v>8999</v>
      </c>
      <c r="G23" s="4" t="s">
        <v>3427</v>
      </c>
    </row>
    <row r="24" spans="1:7" ht="40.5" customHeight="1">
      <c r="A24" s="3" t="s">
        <v>4373</v>
      </c>
      <c r="B24" s="4" t="s">
        <v>4637</v>
      </c>
      <c r="C24" s="4" t="s">
        <v>2411</v>
      </c>
      <c r="D24" s="4" t="s">
        <v>4331</v>
      </c>
      <c r="E24" s="4" t="s">
        <v>4327</v>
      </c>
      <c r="F24" s="4" t="s">
        <v>268</v>
      </c>
      <c r="G24" s="4" t="s">
        <v>3427</v>
      </c>
    </row>
    <row r="25" spans="1:7" ht="56.25">
      <c r="A25" s="3" t="s">
        <v>4214</v>
      </c>
      <c r="B25" s="4" t="s">
        <v>4637</v>
      </c>
      <c r="C25" s="4" t="s">
        <v>2225</v>
      </c>
      <c r="D25" s="4" t="s">
        <v>4331</v>
      </c>
      <c r="E25" s="4" t="s">
        <v>4687</v>
      </c>
      <c r="F25" s="4" t="s">
        <v>2256</v>
      </c>
      <c r="G25" s="4" t="s">
        <v>3329</v>
      </c>
    </row>
    <row r="26" spans="1:7" ht="40.5" customHeight="1">
      <c r="A26" s="3" t="s">
        <v>4215</v>
      </c>
      <c r="B26" s="4" t="s">
        <v>4637</v>
      </c>
      <c r="C26" s="4" t="s">
        <v>9775</v>
      </c>
      <c r="D26" s="4" t="s">
        <v>4331</v>
      </c>
      <c r="E26" s="4" t="s">
        <v>4327</v>
      </c>
      <c r="F26" s="4" t="s">
        <v>2406</v>
      </c>
      <c r="G26" s="4" t="s">
        <v>3329</v>
      </c>
    </row>
    <row r="27" spans="1:7" ht="65.25" customHeight="1">
      <c r="A27" s="3" t="s">
        <v>4163</v>
      </c>
      <c r="B27" s="4" t="s">
        <v>4637</v>
      </c>
      <c r="C27" s="4" t="s">
        <v>4270</v>
      </c>
      <c r="D27" s="4" t="s">
        <v>4331</v>
      </c>
      <c r="E27" s="4" t="s">
        <v>4327</v>
      </c>
      <c r="F27" s="4" t="s">
        <v>4384</v>
      </c>
      <c r="G27" s="4" t="s">
        <v>3329</v>
      </c>
    </row>
    <row r="28" spans="1:7" ht="61.5" customHeight="1">
      <c r="A28" s="4" t="s">
        <v>4207</v>
      </c>
      <c r="B28" s="4" t="s">
        <v>3978</v>
      </c>
      <c r="C28" s="4" t="s">
        <v>7241</v>
      </c>
      <c r="D28" s="4" t="s">
        <v>4331</v>
      </c>
      <c r="E28" s="4" t="s">
        <v>4217</v>
      </c>
      <c r="F28" s="4" t="s">
        <v>2226</v>
      </c>
      <c r="G28" s="4" t="s">
        <v>9765</v>
      </c>
    </row>
    <row r="29" spans="1:7" ht="50.25" customHeight="1">
      <c r="A29" s="4" t="s">
        <v>4207</v>
      </c>
      <c r="B29" s="4" t="s">
        <v>4560</v>
      </c>
      <c r="C29" s="4" t="s">
        <v>7243</v>
      </c>
      <c r="D29" s="4" t="s">
        <v>4331</v>
      </c>
      <c r="E29" s="4" t="s">
        <v>4674</v>
      </c>
      <c r="F29" s="4" t="s">
        <v>2404</v>
      </c>
      <c r="G29" s="4" t="s">
        <v>635</v>
      </c>
    </row>
    <row r="30" spans="1:7" ht="22.5">
      <c r="A30" s="4" t="s">
        <v>4207</v>
      </c>
      <c r="B30" s="4" t="s">
        <v>4393</v>
      </c>
      <c r="C30" s="4" t="s">
        <v>7242</v>
      </c>
      <c r="D30" s="4" t="s">
        <v>7367</v>
      </c>
      <c r="E30" s="4" t="s">
        <v>4674</v>
      </c>
      <c r="F30" s="4" t="s">
        <v>3447</v>
      </c>
      <c r="G30" s="4" t="s">
        <v>282</v>
      </c>
    </row>
    <row r="31" spans="1:7" ht="45">
      <c r="A31" s="4" t="s">
        <v>4652</v>
      </c>
      <c r="B31" s="4" t="s">
        <v>4653</v>
      </c>
      <c r="C31" s="4" t="s">
        <v>7342</v>
      </c>
      <c r="D31" s="4" t="s">
        <v>4331</v>
      </c>
      <c r="E31" s="4" t="s">
        <v>4674</v>
      </c>
      <c r="F31" s="4" t="s">
        <v>280</v>
      </c>
      <c r="G31" s="4" t="s">
        <v>676</v>
      </c>
    </row>
    <row r="32" spans="1:7" ht="33.75">
      <c r="A32" s="4" t="s">
        <v>4652</v>
      </c>
      <c r="B32" s="4" t="s">
        <v>4653</v>
      </c>
      <c r="C32" s="4" t="s">
        <v>7246</v>
      </c>
      <c r="D32" s="4" t="s">
        <v>4331</v>
      </c>
      <c r="E32" s="4" t="s">
        <v>4968</v>
      </c>
      <c r="F32" s="4" t="s">
        <v>281</v>
      </c>
      <c r="G32" s="4" t="s">
        <v>518</v>
      </c>
    </row>
    <row r="33" spans="1:7" ht="40.5" customHeight="1">
      <c r="A33" s="3" t="s">
        <v>4579</v>
      </c>
      <c r="B33" s="4" t="s">
        <v>4643</v>
      </c>
      <c r="C33" s="4" t="s">
        <v>7344</v>
      </c>
      <c r="D33" s="4" t="s">
        <v>4331</v>
      </c>
      <c r="E33" s="4" t="s">
        <v>4217</v>
      </c>
      <c r="F33" s="4" t="s">
        <v>8144</v>
      </c>
      <c r="G33" s="4" t="s">
        <v>3331</v>
      </c>
    </row>
    <row r="34" spans="1:7" ht="53.25" customHeight="1">
      <c r="A34" s="3" t="s">
        <v>4579</v>
      </c>
      <c r="B34" s="4" t="s">
        <v>4651</v>
      </c>
      <c r="C34" s="4" t="s">
        <v>7450</v>
      </c>
      <c r="D34" s="4" t="s">
        <v>4331</v>
      </c>
      <c r="E34" s="4" t="s">
        <v>4033</v>
      </c>
      <c r="F34" s="4" t="s">
        <v>268</v>
      </c>
      <c r="G34" s="4" t="s">
        <v>3331</v>
      </c>
    </row>
    <row r="35" spans="1:7" ht="43.5" customHeight="1">
      <c r="A35" s="3" t="s">
        <v>4408</v>
      </c>
      <c r="B35" s="4" t="s">
        <v>4651</v>
      </c>
      <c r="C35" s="4" t="s">
        <v>7397</v>
      </c>
      <c r="D35" s="4" t="s">
        <v>4331</v>
      </c>
      <c r="E35" s="4" t="s">
        <v>4033</v>
      </c>
      <c r="F35" s="4" t="s">
        <v>7394</v>
      </c>
      <c r="G35" s="4" t="s">
        <v>3235</v>
      </c>
    </row>
    <row r="36" spans="1:7" ht="67.5">
      <c r="A36" s="3" t="s">
        <v>4794</v>
      </c>
      <c r="B36" s="4" t="s">
        <v>3986</v>
      </c>
      <c r="C36" s="4" t="s">
        <v>7343</v>
      </c>
      <c r="D36" s="4" t="s">
        <v>4331</v>
      </c>
      <c r="E36" s="4" t="s">
        <v>4033</v>
      </c>
      <c r="F36" s="4" t="s">
        <v>363</v>
      </c>
      <c r="G36" s="4" t="s">
        <v>3235</v>
      </c>
    </row>
    <row r="37" spans="1:7" ht="33.75">
      <c r="A37" s="3" t="s">
        <v>4793</v>
      </c>
      <c r="B37" s="4" t="s">
        <v>4651</v>
      </c>
      <c r="C37" s="4" t="s">
        <v>2436</v>
      </c>
      <c r="D37" s="4" t="s">
        <v>4331</v>
      </c>
      <c r="E37" s="4" t="s">
        <v>4327</v>
      </c>
      <c r="F37" s="4" t="s">
        <v>268</v>
      </c>
      <c r="G37" s="4" t="s">
        <v>3235</v>
      </c>
    </row>
    <row r="38" spans="1:7" ht="32.25" customHeight="1">
      <c r="A38" s="3" t="s">
        <v>4379</v>
      </c>
      <c r="B38" s="4" t="s">
        <v>4651</v>
      </c>
      <c r="C38" s="4" t="s">
        <v>2437</v>
      </c>
      <c r="D38" s="4" t="s">
        <v>4331</v>
      </c>
      <c r="E38" s="4" t="s">
        <v>4327</v>
      </c>
      <c r="F38" s="4" t="s">
        <v>268</v>
      </c>
      <c r="G38" s="4" t="s">
        <v>3235</v>
      </c>
    </row>
    <row r="39" spans="1:7" ht="56.25">
      <c r="A39" s="3" t="s">
        <v>3981</v>
      </c>
      <c r="B39" s="4" t="s">
        <v>4236</v>
      </c>
      <c r="C39" s="4" t="s">
        <v>7395</v>
      </c>
      <c r="D39" s="4" t="s">
        <v>4331</v>
      </c>
      <c r="E39" s="4" t="s">
        <v>4033</v>
      </c>
      <c r="F39" s="4" t="s">
        <v>7445</v>
      </c>
      <c r="G39" s="4" t="s">
        <v>3236</v>
      </c>
    </row>
    <row r="40" spans="1:7" ht="80.25" customHeight="1">
      <c r="A40" s="4" t="s">
        <v>5696</v>
      </c>
      <c r="B40" s="4" t="s">
        <v>4637</v>
      </c>
      <c r="C40" s="4" t="s">
        <v>2499</v>
      </c>
      <c r="D40" s="4" t="s">
        <v>4331</v>
      </c>
      <c r="E40" s="4" t="s">
        <v>4217</v>
      </c>
      <c r="F40" s="4" t="s">
        <v>1357</v>
      </c>
      <c r="G40" s="30" t="s">
        <v>9703</v>
      </c>
    </row>
    <row r="41" spans="1:7" ht="90">
      <c r="A41" s="4" t="s">
        <v>5427</v>
      </c>
      <c r="B41" s="4" t="s">
        <v>5390</v>
      </c>
      <c r="C41" s="4" t="s">
        <v>8114</v>
      </c>
      <c r="D41" s="4" t="s">
        <v>4331</v>
      </c>
      <c r="E41" s="4" t="s">
        <v>4401</v>
      </c>
      <c r="F41" s="4" t="s">
        <v>329</v>
      </c>
      <c r="G41" s="4" t="s">
        <v>1160</v>
      </c>
    </row>
    <row r="42" spans="1:7" ht="56.25">
      <c r="A42" s="4" t="s">
        <v>5427</v>
      </c>
      <c r="B42" s="4" t="s">
        <v>5390</v>
      </c>
      <c r="C42" s="4" t="s">
        <v>7216</v>
      </c>
      <c r="D42" s="4" t="s">
        <v>4331</v>
      </c>
      <c r="E42" s="4" t="s">
        <v>4401</v>
      </c>
      <c r="F42" s="4" t="s">
        <v>9724</v>
      </c>
      <c r="G42" s="4" t="s">
        <v>972</v>
      </c>
    </row>
    <row r="43" spans="1:7" ht="56.25">
      <c r="A43" s="4" t="s">
        <v>5272</v>
      </c>
      <c r="B43" s="4" t="s">
        <v>4528</v>
      </c>
      <c r="C43" s="4" t="s">
        <v>1127</v>
      </c>
      <c r="D43" s="4" t="s">
        <v>4331</v>
      </c>
      <c r="E43" s="4" t="s">
        <v>4327</v>
      </c>
      <c r="F43" s="4" t="s">
        <v>9725</v>
      </c>
      <c r="G43" s="4" t="s">
        <v>1182</v>
      </c>
    </row>
    <row r="44" spans="1:7" ht="65.25" customHeight="1">
      <c r="A44" s="4" t="s">
        <v>5436</v>
      </c>
      <c r="B44" s="4" t="s">
        <v>3978</v>
      </c>
      <c r="C44" s="4" t="s">
        <v>2443</v>
      </c>
      <c r="D44" s="4" t="s">
        <v>4331</v>
      </c>
      <c r="E44" s="4" t="s">
        <v>4327</v>
      </c>
      <c r="F44" s="4" t="s">
        <v>9726</v>
      </c>
      <c r="G44" s="4" t="s">
        <v>1307</v>
      </c>
    </row>
    <row r="45" spans="1:7" ht="54.75" customHeight="1">
      <c r="A45" s="4" t="s">
        <v>5007</v>
      </c>
      <c r="B45" s="4" t="s">
        <v>4310</v>
      </c>
      <c r="C45" s="4" t="s">
        <v>1279</v>
      </c>
      <c r="D45" s="4" t="s">
        <v>4331</v>
      </c>
      <c r="E45" s="4" t="s">
        <v>4327</v>
      </c>
      <c r="F45" s="4" t="s">
        <v>7399</v>
      </c>
      <c r="G45" s="4" t="s">
        <v>1308</v>
      </c>
    </row>
    <row r="46" spans="1:7" ht="41.25" customHeight="1">
      <c r="A46" s="4" t="s">
        <v>5007</v>
      </c>
      <c r="B46" s="4" t="s">
        <v>4310</v>
      </c>
      <c r="C46" s="4" t="s">
        <v>7396</v>
      </c>
      <c r="D46" s="4" t="s">
        <v>4331</v>
      </c>
      <c r="E46" s="4" t="s">
        <v>4327</v>
      </c>
      <c r="F46" s="4" t="s">
        <v>9727</v>
      </c>
      <c r="G46" s="4" t="s">
        <v>1309</v>
      </c>
    </row>
    <row r="47" spans="1:7" ht="67.5">
      <c r="A47" s="4" t="s">
        <v>5373</v>
      </c>
      <c r="B47" s="4" t="s">
        <v>5263</v>
      </c>
      <c r="C47" s="4" t="s">
        <v>1164</v>
      </c>
      <c r="D47" s="4" t="s">
        <v>4331</v>
      </c>
      <c r="E47" s="4" t="s">
        <v>4033</v>
      </c>
      <c r="F47" s="4" t="s">
        <v>9723</v>
      </c>
      <c r="G47" s="4" t="s">
        <v>1246</v>
      </c>
    </row>
    <row r="48" spans="1:7" ht="42.75" customHeight="1">
      <c r="A48" s="4" t="s">
        <v>5373</v>
      </c>
      <c r="B48" s="4" t="s">
        <v>1169</v>
      </c>
      <c r="C48" s="4" t="s">
        <v>1165</v>
      </c>
      <c r="D48" s="4" t="s">
        <v>4331</v>
      </c>
      <c r="E48" s="4" t="s">
        <v>4327</v>
      </c>
      <c r="F48" s="4" t="s">
        <v>9665</v>
      </c>
      <c r="G48" s="4" t="s">
        <v>1179</v>
      </c>
    </row>
    <row r="49" spans="1:7" ht="90">
      <c r="A49" s="4" t="s">
        <v>5283</v>
      </c>
      <c r="B49" s="4" t="s">
        <v>4637</v>
      </c>
      <c r="C49" s="4" t="s">
        <v>1243</v>
      </c>
      <c r="D49" s="4" t="s">
        <v>4331</v>
      </c>
      <c r="E49" s="4" t="s">
        <v>4327</v>
      </c>
      <c r="F49" s="4" t="s">
        <v>2856</v>
      </c>
      <c r="G49" s="4" t="s">
        <v>1008</v>
      </c>
    </row>
    <row r="50" spans="1:7" ht="77.25" customHeight="1">
      <c r="A50" s="4" t="s">
        <v>5283</v>
      </c>
      <c r="B50" s="4" t="s">
        <v>4637</v>
      </c>
      <c r="C50" s="4" t="s">
        <v>1862</v>
      </c>
      <c r="D50" s="4" t="s">
        <v>4331</v>
      </c>
      <c r="E50" s="4" t="s">
        <v>4968</v>
      </c>
      <c r="F50" s="4" t="s">
        <v>2909</v>
      </c>
      <c r="G50" s="4" t="s">
        <v>1014</v>
      </c>
    </row>
    <row r="51" spans="1:7" ht="76.5" customHeight="1">
      <c r="A51" s="4" t="s">
        <v>5605</v>
      </c>
      <c r="B51" s="4" t="s">
        <v>4637</v>
      </c>
      <c r="C51" s="4" t="s">
        <v>2895</v>
      </c>
      <c r="D51" s="4" t="s">
        <v>4331</v>
      </c>
      <c r="E51" s="4" t="s">
        <v>4217</v>
      </c>
      <c r="F51" s="4" t="s">
        <v>1447</v>
      </c>
      <c r="G51" s="4" t="s">
        <v>1042</v>
      </c>
    </row>
    <row r="52" spans="1:7" ht="51.75" customHeight="1">
      <c r="A52" s="4" t="s">
        <v>5277</v>
      </c>
      <c r="B52" s="4" t="s">
        <v>4637</v>
      </c>
      <c r="C52" s="4" t="s">
        <v>5727</v>
      </c>
      <c r="D52" s="4" t="s">
        <v>4331</v>
      </c>
      <c r="E52" s="4" t="s">
        <v>4033</v>
      </c>
      <c r="F52" s="4" t="s">
        <v>9781</v>
      </c>
      <c r="G52" s="4" t="s">
        <v>998</v>
      </c>
    </row>
    <row r="53" spans="1:7" ht="56.25">
      <c r="A53" s="4" t="s">
        <v>5277</v>
      </c>
      <c r="B53" s="4" t="s">
        <v>4637</v>
      </c>
      <c r="C53" s="4" t="s">
        <v>2901</v>
      </c>
      <c r="D53" s="4" t="s">
        <v>4331</v>
      </c>
      <c r="E53" s="4" t="s">
        <v>4327</v>
      </c>
      <c r="F53" s="4" t="s">
        <v>2914</v>
      </c>
      <c r="G53" s="4" t="s">
        <v>999</v>
      </c>
    </row>
    <row r="54" spans="1:7" ht="33.75">
      <c r="A54" s="4" t="s">
        <v>5616</v>
      </c>
      <c r="B54" s="4" t="s">
        <v>4637</v>
      </c>
      <c r="C54" s="4" t="s">
        <v>2377</v>
      </c>
      <c r="D54" s="4" t="s">
        <v>4331</v>
      </c>
      <c r="E54" s="4" t="s">
        <v>4327</v>
      </c>
      <c r="F54" s="4" t="s">
        <v>9837</v>
      </c>
      <c r="G54" s="4" t="s">
        <v>937</v>
      </c>
    </row>
    <row r="55" spans="1:7" ht="67.5">
      <c r="A55" s="4" t="s">
        <v>5616</v>
      </c>
      <c r="B55" s="4" t="s">
        <v>4460</v>
      </c>
      <c r="C55" s="4" t="s">
        <v>7357</v>
      </c>
      <c r="D55" s="4" t="s">
        <v>4331</v>
      </c>
      <c r="E55" s="4" t="s">
        <v>4327</v>
      </c>
      <c r="F55" s="4" t="s">
        <v>9834</v>
      </c>
      <c r="G55" s="4" t="s">
        <v>938</v>
      </c>
    </row>
    <row r="56" spans="1:7" ht="45">
      <c r="A56" s="4" t="s">
        <v>5565</v>
      </c>
      <c r="B56" s="4" t="s">
        <v>4637</v>
      </c>
      <c r="C56" s="4" t="s">
        <v>5753</v>
      </c>
      <c r="D56" s="4" t="s">
        <v>4331</v>
      </c>
      <c r="E56" s="4" t="s">
        <v>4327</v>
      </c>
      <c r="F56" s="4" t="s">
        <v>5625</v>
      </c>
      <c r="G56" s="4" t="s">
        <v>937</v>
      </c>
    </row>
    <row r="57" spans="1:7" ht="33.75">
      <c r="A57" s="4" t="s">
        <v>5565</v>
      </c>
      <c r="B57" s="4" t="s">
        <v>4637</v>
      </c>
      <c r="C57" s="4" t="s">
        <v>1450</v>
      </c>
      <c r="D57" s="4" t="s">
        <v>4331</v>
      </c>
      <c r="E57" s="4" t="s">
        <v>4327</v>
      </c>
      <c r="F57" s="4" t="s">
        <v>9789</v>
      </c>
      <c r="G57" s="4" t="s">
        <v>937</v>
      </c>
    </row>
    <row r="58" spans="1:7" ht="49.5" customHeight="1">
      <c r="A58" s="4" t="s">
        <v>5565</v>
      </c>
      <c r="B58" s="4" t="s">
        <v>4637</v>
      </c>
      <c r="C58" s="4" t="s">
        <v>9838</v>
      </c>
      <c r="D58" s="4" t="s">
        <v>4331</v>
      </c>
      <c r="E58" s="4" t="s">
        <v>4327</v>
      </c>
      <c r="F58" s="4" t="s">
        <v>9839</v>
      </c>
      <c r="G58" s="4" t="s">
        <v>882</v>
      </c>
    </row>
    <row r="59" spans="1:7" ht="63.75" customHeight="1">
      <c r="A59" s="4" t="s">
        <v>5372</v>
      </c>
      <c r="B59" s="4" t="s">
        <v>4637</v>
      </c>
      <c r="C59" s="4" t="s">
        <v>9833</v>
      </c>
      <c r="D59" s="4" t="s">
        <v>4331</v>
      </c>
      <c r="E59" s="4" t="s">
        <v>4033</v>
      </c>
      <c r="F59" s="4" t="s">
        <v>9673</v>
      </c>
      <c r="G59" s="4" t="s">
        <v>882</v>
      </c>
    </row>
    <row r="60" spans="1:7" ht="41.25" customHeight="1">
      <c r="A60" s="4" t="s">
        <v>5372</v>
      </c>
      <c r="B60" s="4" t="s">
        <v>4637</v>
      </c>
      <c r="C60" s="4" t="s">
        <v>9674</v>
      </c>
      <c r="D60" s="4" t="s">
        <v>4331</v>
      </c>
      <c r="E60" s="4" t="s">
        <v>4327</v>
      </c>
      <c r="F60" s="4" t="s">
        <v>9675</v>
      </c>
      <c r="G60" s="4" t="s">
        <v>1003</v>
      </c>
    </row>
    <row r="61" spans="1:7" ht="55.5" customHeight="1">
      <c r="A61" s="4" t="s">
        <v>5372</v>
      </c>
      <c r="B61" s="4" t="s">
        <v>4637</v>
      </c>
      <c r="C61" s="4" t="s">
        <v>2280</v>
      </c>
      <c r="D61" s="4" t="s">
        <v>4331</v>
      </c>
      <c r="E61" s="4" t="s">
        <v>4327</v>
      </c>
      <c r="F61" s="4" t="s">
        <v>9742</v>
      </c>
      <c r="G61" s="4" t="s">
        <v>950</v>
      </c>
    </row>
    <row r="62" spans="1:7" ht="90.75" customHeight="1">
      <c r="A62" s="4" t="s">
        <v>5437</v>
      </c>
      <c r="B62" s="4" t="s">
        <v>4637</v>
      </c>
      <c r="C62" s="4" t="s">
        <v>5260</v>
      </c>
      <c r="D62" s="4" t="s">
        <v>4331</v>
      </c>
      <c r="E62" s="4" t="s">
        <v>4327</v>
      </c>
      <c r="F62" s="4" t="s">
        <v>7298</v>
      </c>
      <c r="G62" s="4" t="s">
        <v>950</v>
      </c>
    </row>
    <row r="63" spans="1:7" ht="33.75">
      <c r="A63" s="4" t="s">
        <v>5437</v>
      </c>
      <c r="B63" s="4" t="s">
        <v>4637</v>
      </c>
      <c r="C63" s="4" t="s">
        <v>5507</v>
      </c>
      <c r="D63" s="4" t="s">
        <v>4331</v>
      </c>
      <c r="E63" s="4" t="s">
        <v>4327</v>
      </c>
      <c r="G63" s="4" t="s">
        <v>1060</v>
      </c>
    </row>
    <row r="64" spans="1:7" ht="54.75" customHeight="1">
      <c r="A64" s="4" t="s">
        <v>5437</v>
      </c>
      <c r="B64" s="4" t="s">
        <v>4637</v>
      </c>
      <c r="C64" s="4" t="s">
        <v>2478</v>
      </c>
      <c r="D64" s="4" t="s">
        <v>4331</v>
      </c>
      <c r="E64" s="4" t="s">
        <v>4033</v>
      </c>
      <c r="F64" s="4" t="s">
        <v>2334</v>
      </c>
      <c r="G64" s="4" t="s">
        <v>1061</v>
      </c>
    </row>
    <row r="65" spans="1:7" ht="65.25" customHeight="1">
      <c r="A65" s="4" t="s">
        <v>5663</v>
      </c>
      <c r="B65" s="4" t="s">
        <v>4637</v>
      </c>
      <c r="C65" s="4" t="s">
        <v>5785</v>
      </c>
      <c r="D65" s="4" t="s">
        <v>4331</v>
      </c>
      <c r="E65" s="4" t="s">
        <v>4327</v>
      </c>
      <c r="F65" s="4" t="s">
        <v>1314</v>
      </c>
      <c r="G65" s="4" t="s">
        <v>1213</v>
      </c>
    </row>
    <row r="66" spans="1:7" s="11" customFormat="1" ht="67.5">
      <c r="A66" s="10" t="s">
        <v>4407</v>
      </c>
      <c r="B66" s="10" t="s">
        <v>4637</v>
      </c>
      <c r="C66" s="10" t="s">
        <v>1915</v>
      </c>
      <c r="D66" s="10" t="s">
        <v>4060</v>
      </c>
      <c r="E66" s="10" t="s">
        <v>4217</v>
      </c>
      <c r="F66" s="10" t="s">
        <v>7219</v>
      </c>
      <c r="G66" s="10" t="s">
        <v>9743</v>
      </c>
    </row>
    <row r="67" spans="1:7" ht="67.5">
      <c r="A67" s="4" t="s">
        <v>5500</v>
      </c>
      <c r="B67" s="4" t="s">
        <v>4637</v>
      </c>
      <c r="C67" s="4" t="s">
        <v>1144</v>
      </c>
      <c r="D67" s="4" t="s">
        <v>4331</v>
      </c>
      <c r="E67" s="4" t="s">
        <v>4217</v>
      </c>
      <c r="F67" s="4" t="s">
        <v>2097</v>
      </c>
      <c r="G67" s="30" t="s">
        <v>1151</v>
      </c>
    </row>
    <row r="68" spans="1:7" ht="33.75">
      <c r="A68" s="4" t="s">
        <v>5377</v>
      </c>
      <c r="B68" s="4" t="s">
        <v>1701</v>
      </c>
      <c r="C68" s="4" t="s">
        <v>5378</v>
      </c>
      <c r="D68" s="4" t="s">
        <v>4331</v>
      </c>
      <c r="E68" s="4" t="s">
        <v>4327</v>
      </c>
      <c r="G68" s="4" t="s">
        <v>1150</v>
      </c>
    </row>
    <row r="69" spans="1:7" ht="54.75" customHeight="1">
      <c r="A69" s="4" t="s">
        <v>5609</v>
      </c>
      <c r="B69" s="4" t="s">
        <v>1863</v>
      </c>
      <c r="C69" s="4" t="s">
        <v>1140</v>
      </c>
      <c r="D69" s="4" t="s">
        <v>4331</v>
      </c>
      <c r="E69" s="4" t="s">
        <v>4327</v>
      </c>
      <c r="F69" s="4" t="s">
        <v>9963</v>
      </c>
      <c r="G69" s="4" t="s">
        <v>1149</v>
      </c>
    </row>
    <row r="70" spans="1:7" s="3" customFormat="1" ht="90">
      <c r="A70" s="3" t="s">
        <v>5478</v>
      </c>
      <c r="B70" s="3" t="s">
        <v>4637</v>
      </c>
      <c r="C70" s="3" t="s">
        <v>1317</v>
      </c>
      <c r="D70" s="3" t="s">
        <v>6588</v>
      </c>
      <c r="E70" s="3" t="s">
        <v>4674</v>
      </c>
      <c r="F70" s="3" t="s">
        <v>1239</v>
      </c>
      <c r="G70" s="3" t="s">
        <v>8153</v>
      </c>
    </row>
    <row r="71" spans="1:7" ht="44.25" customHeight="1">
      <c r="A71" s="4" t="s">
        <v>5478</v>
      </c>
      <c r="B71" s="4" t="s">
        <v>1141</v>
      </c>
      <c r="C71" s="4" t="s">
        <v>8142</v>
      </c>
      <c r="D71" s="4" t="s">
        <v>4331</v>
      </c>
      <c r="E71" s="4" t="s">
        <v>4033</v>
      </c>
      <c r="F71" s="4" t="s">
        <v>1135</v>
      </c>
      <c r="G71" s="4" t="s">
        <v>1282</v>
      </c>
    </row>
    <row r="72" spans="1:7" ht="45">
      <c r="A72" s="4" t="s">
        <v>5491</v>
      </c>
      <c r="B72" s="4" t="s">
        <v>3725</v>
      </c>
      <c r="C72" s="4" t="s">
        <v>5615</v>
      </c>
      <c r="D72" s="4" t="s">
        <v>4331</v>
      </c>
      <c r="E72" s="4" t="s">
        <v>4968</v>
      </c>
      <c r="F72" s="4" t="s">
        <v>1238</v>
      </c>
      <c r="G72" s="4" t="s">
        <v>1147</v>
      </c>
    </row>
    <row r="73" spans="1:7" ht="63.75" customHeight="1">
      <c r="A73" s="4" t="s">
        <v>1992</v>
      </c>
      <c r="B73" s="4" t="s">
        <v>4637</v>
      </c>
      <c r="C73" s="4" t="s">
        <v>1356</v>
      </c>
      <c r="D73" s="4" t="s">
        <v>4331</v>
      </c>
      <c r="E73" s="4" t="s">
        <v>4033</v>
      </c>
      <c r="F73" s="4" t="s">
        <v>1941</v>
      </c>
      <c r="G73" s="4" t="s">
        <v>9740</v>
      </c>
    </row>
    <row r="74" spans="1:7" ht="66.75" customHeight="1">
      <c r="A74" s="4" t="s">
        <v>5549</v>
      </c>
      <c r="B74" s="4" t="s">
        <v>5550</v>
      </c>
      <c r="C74" s="4" t="s">
        <v>5820</v>
      </c>
      <c r="D74" s="4" t="s">
        <v>4331</v>
      </c>
      <c r="E74" s="4" t="s">
        <v>4968</v>
      </c>
      <c r="F74" s="4" t="s">
        <v>5439</v>
      </c>
      <c r="G74" s="4" t="s">
        <v>1148</v>
      </c>
    </row>
    <row r="75" spans="1:7" ht="39.75" customHeight="1">
      <c r="A75" s="4" t="s">
        <v>5282</v>
      </c>
      <c r="B75" s="4" t="s">
        <v>4738</v>
      </c>
      <c r="C75" s="4" t="s">
        <v>5389</v>
      </c>
      <c r="D75" s="4" t="s">
        <v>4331</v>
      </c>
      <c r="E75" s="4" t="s">
        <v>4327</v>
      </c>
      <c r="F75" s="4" t="s">
        <v>9735</v>
      </c>
      <c r="G75" s="4" t="s">
        <v>1025</v>
      </c>
    </row>
    <row r="76" spans="1:7" ht="90" customHeight="1">
      <c r="A76" s="4" t="s">
        <v>5673</v>
      </c>
      <c r="B76" s="4" t="s">
        <v>4637</v>
      </c>
      <c r="C76" s="4" t="s">
        <v>7350</v>
      </c>
      <c r="D76" s="4" t="s">
        <v>4331</v>
      </c>
      <c r="E76" s="4" t="s">
        <v>4217</v>
      </c>
      <c r="F76" s="4" t="s">
        <v>7220</v>
      </c>
      <c r="G76" s="4" t="s">
        <v>1086</v>
      </c>
    </row>
    <row r="77" spans="1:7" ht="123.75">
      <c r="A77" s="4" t="s">
        <v>5673</v>
      </c>
      <c r="B77" s="4" t="s">
        <v>4738</v>
      </c>
      <c r="C77" s="4" t="s">
        <v>9633</v>
      </c>
      <c r="D77" s="4" t="s">
        <v>4331</v>
      </c>
      <c r="E77" s="4" t="s">
        <v>4033</v>
      </c>
      <c r="F77" s="4" t="s">
        <v>9862</v>
      </c>
      <c r="G77" s="30" t="s">
        <v>1158</v>
      </c>
    </row>
    <row r="78" spans="1:7" ht="78.75">
      <c r="A78" s="34" t="s">
        <v>5695</v>
      </c>
      <c r="B78" s="4" t="s">
        <v>4460</v>
      </c>
      <c r="C78" s="4" t="s">
        <v>9762</v>
      </c>
      <c r="D78" s="4" t="s">
        <v>4331</v>
      </c>
      <c r="E78" s="4" t="s">
        <v>4033</v>
      </c>
      <c r="F78" s="4" t="s">
        <v>9699</v>
      </c>
      <c r="G78" s="30" t="s">
        <v>1159</v>
      </c>
    </row>
  </sheetData>
  <phoneticPr fontId="2" type="noConversion"/>
  <dataValidations count="1">
    <dataValidation allowBlank="1" showInputMessage="1" showErrorMessage="1" sqref="A66:F66 A3:F3"/>
  </dataValidations>
  <printOptions horizontalCentered="1"/>
  <pageMargins left="0.5" right="0.5" top="1" bottom="1" header="0.5" footer="0.5"/>
  <pageSetup orientation="landscape" horizontalDpi="4294967292" verticalDpi="4294967292" r:id="rId1"/>
  <headerFooter alignWithMargins="0">
    <oddHeader>&amp;L&amp;C1856&amp;R</oddHeader>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25" zoomScale="125" workbookViewId="0">
      <selection activeCell="G53" sqref="G53"/>
    </sheetView>
  </sheetViews>
  <sheetFormatPr defaultColWidth="8.85546875" defaultRowHeight="11.25"/>
  <cols>
    <col min="1" max="1" width="10.5703125" style="12" customWidth="1"/>
    <col min="2" max="2" width="12.5703125" style="12" customWidth="1"/>
    <col min="3" max="3" width="26.42578125" style="12" customWidth="1"/>
    <col min="4" max="4" width="9.85546875" style="12" customWidth="1"/>
    <col min="5" max="5" width="11.28515625" style="12" customWidth="1"/>
    <col min="6" max="6" width="26.28515625" style="12" customWidth="1"/>
    <col min="7" max="7" width="23.85546875" style="12" customWidth="1"/>
    <col min="8" max="16384" width="8.85546875" style="12"/>
  </cols>
  <sheetData>
    <row r="1" spans="1:7" s="23" customFormat="1" ht="38.1" customHeight="1">
      <c r="A1" s="21" t="s">
        <v>5371</v>
      </c>
      <c r="B1" s="21" t="s">
        <v>5522</v>
      </c>
      <c r="C1" s="21" t="s">
        <v>5601</v>
      </c>
      <c r="D1" s="21" t="s">
        <v>5352</v>
      </c>
      <c r="E1" s="21" t="s">
        <v>4660</v>
      </c>
      <c r="F1" s="21" t="s">
        <v>5300</v>
      </c>
      <c r="G1" s="21" t="s">
        <v>4325</v>
      </c>
    </row>
    <row r="2" spans="1:7" s="3" customFormat="1" ht="45">
      <c r="A2" s="3">
        <v>1857</v>
      </c>
      <c r="B2" s="3" t="s">
        <v>4304</v>
      </c>
      <c r="C2" s="3" t="s">
        <v>7323</v>
      </c>
      <c r="D2" s="3" t="s">
        <v>4331</v>
      </c>
      <c r="E2" s="3" t="s">
        <v>4033</v>
      </c>
      <c r="F2" s="3" t="s">
        <v>1155</v>
      </c>
      <c r="G2" s="3" t="s">
        <v>10034</v>
      </c>
    </row>
    <row r="3" spans="1:7" s="3" customFormat="1" ht="54.75" customHeight="1">
      <c r="A3" s="3" t="s">
        <v>1942</v>
      </c>
      <c r="B3" s="3" t="s">
        <v>4540</v>
      </c>
      <c r="C3" s="3" t="s">
        <v>8285</v>
      </c>
      <c r="D3" s="3" t="s">
        <v>4331</v>
      </c>
      <c r="E3" s="3" t="s">
        <v>4033</v>
      </c>
      <c r="F3" s="3" t="s">
        <v>8328</v>
      </c>
      <c r="G3" s="3" t="s">
        <v>9866</v>
      </c>
    </row>
    <row r="4" spans="1:7" s="3" customFormat="1" ht="78.75">
      <c r="A4" s="3" t="s">
        <v>2045</v>
      </c>
      <c r="B4" s="3" t="s">
        <v>2113</v>
      </c>
      <c r="C4" s="3" t="s">
        <v>839</v>
      </c>
      <c r="D4" s="3" t="s">
        <v>4331</v>
      </c>
      <c r="E4" s="3" t="s">
        <v>4033</v>
      </c>
      <c r="F4" s="3" t="s">
        <v>536</v>
      </c>
      <c r="G4" s="3" t="s">
        <v>392</v>
      </c>
    </row>
    <row r="5" spans="1:7" s="3" customFormat="1" ht="78.75">
      <c r="A5" s="3" t="s">
        <v>2045</v>
      </c>
      <c r="B5" s="3" t="s">
        <v>2113</v>
      </c>
      <c r="C5" s="3" t="s">
        <v>802</v>
      </c>
      <c r="D5" s="3" t="s">
        <v>4331</v>
      </c>
      <c r="E5" s="3" t="s">
        <v>4327</v>
      </c>
      <c r="F5" s="3" t="s">
        <v>8367</v>
      </c>
      <c r="G5" s="3" t="s">
        <v>393</v>
      </c>
    </row>
    <row r="6" spans="1:7" s="4" customFormat="1" ht="107.25" customHeight="1">
      <c r="A6" s="4" t="s">
        <v>4388</v>
      </c>
      <c r="B6" s="4" t="s">
        <v>4528</v>
      </c>
      <c r="C6" s="4" t="s">
        <v>8199</v>
      </c>
      <c r="D6" s="4" t="s">
        <v>4331</v>
      </c>
      <c r="E6" s="4" t="s">
        <v>4327</v>
      </c>
      <c r="F6" s="4" t="s">
        <v>708</v>
      </c>
      <c r="G6" s="4" t="s">
        <v>9814</v>
      </c>
    </row>
    <row r="7" spans="1:7" s="4" customFormat="1" ht="56.25">
      <c r="A7" s="4" t="s">
        <v>4133</v>
      </c>
      <c r="B7" s="4" t="s">
        <v>3978</v>
      </c>
      <c r="C7" s="4" t="s">
        <v>8384</v>
      </c>
      <c r="D7" s="4" t="s">
        <v>4331</v>
      </c>
      <c r="E7" s="4" t="s">
        <v>4327</v>
      </c>
      <c r="F7" s="4" t="s">
        <v>8223</v>
      </c>
      <c r="G7" s="4" t="s">
        <v>1136</v>
      </c>
    </row>
    <row r="8" spans="1:7" s="4" customFormat="1" ht="90">
      <c r="A8" s="3">
        <v>1857</v>
      </c>
      <c r="B8" s="4" t="s">
        <v>4545</v>
      </c>
      <c r="C8" s="4" t="s">
        <v>686</v>
      </c>
      <c r="D8" s="4" t="s">
        <v>4331</v>
      </c>
      <c r="E8" s="4" t="s">
        <v>4401</v>
      </c>
      <c r="F8" s="4" t="s">
        <v>726</v>
      </c>
      <c r="G8" s="4" t="s">
        <v>1137</v>
      </c>
    </row>
    <row r="9" spans="1:7" s="4" customFormat="1" ht="90">
      <c r="A9" s="4" t="s">
        <v>4455</v>
      </c>
      <c r="B9" s="4" t="s">
        <v>4637</v>
      </c>
      <c r="C9" s="4" t="s">
        <v>3472</v>
      </c>
      <c r="D9" s="4" t="s">
        <v>4331</v>
      </c>
      <c r="E9" s="4" t="s">
        <v>4327</v>
      </c>
      <c r="F9" s="4" t="s">
        <v>5384</v>
      </c>
      <c r="G9" s="4" t="s">
        <v>1207</v>
      </c>
    </row>
    <row r="10" spans="1:7" s="4" customFormat="1" ht="78.75">
      <c r="A10" s="4" t="s">
        <v>4455</v>
      </c>
      <c r="B10" s="4" t="s">
        <v>4528</v>
      </c>
      <c r="C10" s="4" t="s">
        <v>5612</v>
      </c>
      <c r="D10" s="4" t="s">
        <v>4331</v>
      </c>
      <c r="E10" s="4" t="s">
        <v>4327</v>
      </c>
      <c r="F10" s="4" t="s">
        <v>713</v>
      </c>
      <c r="G10" s="4" t="s">
        <v>9815</v>
      </c>
    </row>
    <row r="11" spans="1:7" s="4" customFormat="1" ht="63" customHeight="1">
      <c r="A11" s="4" t="s">
        <v>4455</v>
      </c>
      <c r="B11" s="4" t="s">
        <v>4659</v>
      </c>
      <c r="C11" s="4" t="s">
        <v>714</v>
      </c>
      <c r="D11" s="4" t="s">
        <v>4331</v>
      </c>
      <c r="E11" s="4" t="s">
        <v>4217</v>
      </c>
      <c r="F11" s="4" t="s">
        <v>741</v>
      </c>
      <c r="G11" s="4" t="s">
        <v>709</v>
      </c>
    </row>
    <row r="12" spans="1:7" s="4" customFormat="1" ht="90">
      <c r="A12" s="4" t="s">
        <v>4455</v>
      </c>
      <c r="B12" s="4" t="s">
        <v>4393</v>
      </c>
      <c r="C12" s="4" t="s">
        <v>2882</v>
      </c>
      <c r="F12" s="4" t="s">
        <v>750</v>
      </c>
      <c r="G12" s="4" t="s">
        <v>710</v>
      </c>
    </row>
    <row r="13" spans="1:7" s="4" customFormat="1" ht="78.75">
      <c r="A13" s="4" t="s">
        <v>4455</v>
      </c>
      <c r="B13" s="4" t="s">
        <v>7315</v>
      </c>
      <c r="C13" s="4" t="s">
        <v>747</v>
      </c>
      <c r="D13" s="4" t="s">
        <v>4331</v>
      </c>
      <c r="E13" s="4" t="s">
        <v>4033</v>
      </c>
      <c r="F13" s="4" t="s">
        <v>789</v>
      </c>
      <c r="G13" s="4" t="s">
        <v>711</v>
      </c>
    </row>
    <row r="14" spans="1:7" s="4" customFormat="1" ht="67.5">
      <c r="A14" s="4" t="s">
        <v>4455</v>
      </c>
      <c r="B14" s="4" t="s">
        <v>4654</v>
      </c>
      <c r="C14" s="4" t="s">
        <v>844</v>
      </c>
      <c r="D14" s="4" t="s">
        <v>4331</v>
      </c>
      <c r="E14" s="4" t="s">
        <v>4033</v>
      </c>
      <c r="F14" s="4" t="s">
        <v>904</v>
      </c>
      <c r="G14" s="4" t="s">
        <v>868</v>
      </c>
    </row>
    <row r="15" spans="1:7" s="4" customFormat="1" ht="78.75">
      <c r="A15" s="4" t="s">
        <v>4455</v>
      </c>
      <c r="B15" s="4" t="s">
        <v>3636</v>
      </c>
      <c r="C15" s="4" t="s">
        <v>3684</v>
      </c>
      <c r="D15" s="4" t="s">
        <v>4331</v>
      </c>
      <c r="E15" s="4" t="s">
        <v>4033</v>
      </c>
      <c r="F15" s="4" t="s">
        <v>4297</v>
      </c>
      <c r="G15" s="4" t="s">
        <v>829</v>
      </c>
    </row>
    <row r="16" spans="1:7" s="4" customFormat="1" ht="51" customHeight="1">
      <c r="A16" s="4" t="s">
        <v>4455</v>
      </c>
      <c r="B16" s="4" t="s">
        <v>3636</v>
      </c>
      <c r="C16" s="4" t="s">
        <v>790</v>
      </c>
      <c r="D16" s="4" t="s">
        <v>4331</v>
      </c>
      <c r="E16" s="4" t="s">
        <v>4033</v>
      </c>
      <c r="F16" s="4" t="s">
        <v>846</v>
      </c>
      <c r="G16" s="4" t="s">
        <v>830</v>
      </c>
    </row>
    <row r="17" spans="1:7" s="4" customFormat="1" ht="78.75">
      <c r="A17" s="4" t="s">
        <v>4455</v>
      </c>
      <c r="B17" s="4" t="s">
        <v>4108</v>
      </c>
      <c r="C17" s="4" t="s">
        <v>6575</v>
      </c>
      <c r="D17" s="4" t="s">
        <v>4331</v>
      </c>
      <c r="E17" s="4" t="s">
        <v>4744</v>
      </c>
      <c r="F17" s="4" t="s">
        <v>6497</v>
      </c>
      <c r="G17" s="4" t="s">
        <v>779</v>
      </c>
    </row>
    <row r="18" spans="1:7" s="4" customFormat="1" ht="60.75" customHeight="1">
      <c r="A18" s="4" t="s">
        <v>4455</v>
      </c>
      <c r="B18" s="4" t="s">
        <v>4640</v>
      </c>
      <c r="C18" s="4" t="s">
        <v>6461</v>
      </c>
      <c r="D18" s="4" t="s">
        <v>4331</v>
      </c>
      <c r="E18" s="4" t="s">
        <v>4033</v>
      </c>
      <c r="F18" s="4" t="s">
        <v>6614</v>
      </c>
      <c r="G18" s="4" t="s">
        <v>780</v>
      </c>
    </row>
    <row r="19" spans="1:7" s="4" customFormat="1" ht="45">
      <c r="A19" s="4" t="s">
        <v>4455</v>
      </c>
      <c r="B19" s="4" t="s">
        <v>4457</v>
      </c>
      <c r="C19" s="4" t="s">
        <v>7477</v>
      </c>
      <c r="D19" s="4" t="s">
        <v>4331</v>
      </c>
      <c r="E19" s="4" t="s">
        <v>4033</v>
      </c>
      <c r="F19" s="4" t="s">
        <v>2875</v>
      </c>
      <c r="G19" s="4" t="s">
        <v>780</v>
      </c>
    </row>
    <row r="20" spans="1:7" s="4" customFormat="1" ht="66" customHeight="1">
      <c r="A20" s="4" t="s">
        <v>4455</v>
      </c>
      <c r="B20" s="4" t="s">
        <v>4457</v>
      </c>
      <c r="C20" s="4" t="s">
        <v>727</v>
      </c>
      <c r="D20" s="4" t="s">
        <v>4331</v>
      </c>
      <c r="E20" s="4" t="s">
        <v>4033</v>
      </c>
      <c r="F20" s="4" t="s">
        <v>766</v>
      </c>
      <c r="G20" s="4" t="s">
        <v>870</v>
      </c>
    </row>
    <row r="21" spans="1:7" s="4" customFormat="1" ht="56.25">
      <c r="A21" s="4" t="s">
        <v>4455</v>
      </c>
      <c r="B21" s="4" t="s">
        <v>4640</v>
      </c>
      <c r="C21" s="4" t="s">
        <v>2915</v>
      </c>
      <c r="D21" s="4" t="s">
        <v>4331</v>
      </c>
      <c r="E21" s="4" t="s">
        <v>4033</v>
      </c>
      <c r="F21" s="4" t="s">
        <v>7260</v>
      </c>
      <c r="G21" s="4" t="s">
        <v>825</v>
      </c>
    </row>
    <row r="22" spans="1:7" s="4" customFormat="1" ht="78.75">
      <c r="A22" s="4" t="s">
        <v>4455</v>
      </c>
      <c r="B22" s="4" t="s">
        <v>4457</v>
      </c>
      <c r="C22" s="4" t="s">
        <v>774</v>
      </c>
      <c r="D22" s="4" t="s">
        <v>4331</v>
      </c>
      <c r="E22" s="4" t="s">
        <v>4033</v>
      </c>
      <c r="F22" s="4" t="s">
        <v>662</v>
      </c>
      <c r="G22" s="4" t="s">
        <v>825</v>
      </c>
    </row>
    <row r="23" spans="1:7" s="4" customFormat="1" ht="78.75">
      <c r="A23" s="4" t="s">
        <v>4455</v>
      </c>
      <c r="B23" s="4" t="s">
        <v>4457</v>
      </c>
      <c r="C23" s="4" t="s">
        <v>863</v>
      </c>
      <c r="D23" s="4" t="s">
        <v>4331</v>
      </c>
      <c r="E23" s="4" t="s">
        <v>4327</v>
      </c>
      <c r="F23" s="4" t="s">
        <v>815</v>
      </c>
      <c r="G23" s="4" t="s">
        <v>739</v>
      </c>
    </row>
    <row r="24" spans="1:7" s="4" customFormat="1" ht="80.25" customHeight="1">
      <c r="A24" s="4" t="s">
        <v>4455</v>
      </c>
      <c r="B24" s="4" t="s">
        <v>4457</v>
      </c>
      <c r="C24" s="4" t="s">
        <v>7311</v>
      </c>
      <c r="D24" s="4" t="s">
        <v>4331</v>
      </c>
      <c r="E24" s="4" t="s">
        <v>4327</v>
      </c>
      <c r="F24" s="4" t="s">
        <v>900</v>
      </c>
      <c r="G24" s="4" t="s">
        <v>869</v>
      </c>
    </row>
    <row r="25" spans="1:7" s="4" customFormat="1" ht="67.5">
      <c r="A25" s="4" t="s">
        <v>2129</v>
      </c>
      <c r="B25" s="4" t="s">
        <v>2113</v>
      </c>
      <c r="C25" s="4" t="s">
        <v>875</v>
      </c>
      <c r="D25" s="4" t="s">
        <v>4331</v>
      </c>
      <c r="E25" s="4" t="s">
        <v>4067</v>
      </c>
      <c r="F25" s="4" t="s">
        <v>8348</v>
      </c>
      <c r="G25" s="4" t="s">
        <v>278</v>
      </c>
    </row>
    <row r="26" spans="1:7" s="3" customFormat="1" ht="66" customHeight="1">
      <c r="A26" s="3" t="s">
        <v>5078</v>
      </c>
      <c r="B26" s="3" t="s">
        <v>4459</v>
      </c>
      <c r="C26" s="3" t="s">
        <v>876</v>
      </c>
      <c r="D26" s="3" t="s">
        <v>4331</v>
      </c>
      <c r="E26" s="3" t="s">
        <v>4067</v>
      </c>
      <c r="F26" s="3" t="s">
        <v>8229</v>
      </c>
      <c r="G26" s="3" t="s">
        <v>10033</v>
      </c>
    </row>
    <row r="27" spans="1:7" s="4" customFormat="1" ht="43.5" customHeight="1">
      <c r="A27" s="4" t="s">
        <v>5023</v>
      </c>
      <c r="B27" s="4" t="s">
        <v>4064</v>
      </c>
      <c r="C27" s="4" t="s">
        <v>730</v>
      </c>
      <c r="D27" s="4" t="s">
        <v>4331</v>
      </c>
      <c r="E27" s="4" t="s">
        <v>4327</v>
      </c>
      <c r="F27" s="4" t="s">
        <v>9682</v>
      </c>
      <c r="G27" s="4" t="s">
        <v>3812</v>
      </c>
    </row>
    <row r="28" spans="1:7" s="3" customFormat="1" ht="108.75" customHeight="1">
      <c r="A28" s="3" t="s">
        <v>5023</v>
      </c>
      <c r="B28" s="3" t="s">
        <v>4064</v>
      </c>
      <c r="C28" s="3" t="s">
        <v>1378</v>
      </c>
      <c r="D28" s="3" t="s">
        <v>4331</v>
      </c>
      <c r="E28" s="3" t="s">
        <v>4067</v>
      </c>
      <c r="F28" s="3" t="s">
        <v>651</v>
      </c>
      <c r="G28" s="3" t="s">
        <v>3812</v>
      </c>
    </row>
    <row r="29" spans="1:7" s="4" customFormat="1" ht="100.5" customHeight="1">
      <c r="A29" s="4" t="s">
        <v>4274</v>
      </c>
      <c r="B29" s="4" t="s">
        <v>8230</v>
      </c>
      <c r="C29" s="4" t="s">
        <v>7393</v>
      </c>
      <c r="D29" s="4" t="s">
        <v>4331</v>
      </c>
      <c r="E29" s="4" t="s">
        <v>4067</v>
      </c>
      <c r="F29" s="4" t="s">
        <v>8184</v>
      </c>
      <c r="G29" s="4" t="s">
        <v>3813</v>
      </c>
    </row>
    <row r="30" spans="1:7" s="4" customFormat="1" ht="123.75">
      <c r="A30" s="4" t="s">
        <v>5025</v>
      </c>
      <c r="B30" s="4" t="s">
        <v>4637</v>
      </c>
      <c r="C30" s="4" t="s">
        <v>732</v>
      </c>
      <c r="D30" s="4" t="s">
        <v>4331</v>
      </c>
      <c r="E30" s="4" t="s">
        <v>4327</v>
      </c>
      <c r="F30" s="4" t="s">
        <v>728</v>
      </c>
      <c r="G30" s="4" t="s">
        <v>3921</v>
      </c>
    </row>
    <row r="31" spans="1:7" s="4" customFormat="1" ht="77.25" customHeight="1">
      <c r="A31" s="4" t="s">
        <v>5388</v>
      </c>
      <c r="B31" s="4" t="s">
        <v>4396</v>
      </c>
      <c r="C31" s="4" t="s">
        <v>8102</v>
      </c>
      <c r="D31" s="4" t="s">
        <v>6520</v>
      </c>
      <c r="E31" s="4" t="s">
        <v>4674</v>
      </c>
      <c r="F31" s="4" t="s">
        <v>8238</v>
      </c>
      <c r="G31" s="4" t="s">
        <v>3797</v>
      </c>
    </row>
    <row r="32" spans="1:7" s="4" customFormat="1" ht="56.25" customHeight="1">
      <c r="A32" s="4" t="s">
        <v>5388</v>
      </c>
      <c r="B32" s="4" t="s">
        <v>7312</v>
      </c>
      <c r="C32" s="4" t="s">
        <v>8195</v>
      </c>
      <c r="D32" s="4" t="s">
        <v>3734</v>
      </c>
      <c r="E32" s="4" t="s">
        <v>4674</v>
      </c>
      <c r="F32" s="4" t="s">
        <v>8324</v>
      </c>
      <c r="G32" s="4" t="s">
        <v>9683</v>
      </c>
    </row>
    <row r="33" spans="1:7" s="4" customFormat="1" ht="53.25" customHeight="1">
      <c r="A33" s="3" t="s">
        <v>3730</v>
      </c>
      <c r="B33" s="4" t="s">
        <v>4366</v>
      </c>
      <c r="C33" s="4" t="s">
        <v>8278</v>
      </c>
      <c r="D33" s="4" t="s">
        <v>4331</v>
      </c>
      <c r="E33" s="4" t="s">
        <v>4033</v>
      </c>
      <c r="F33" s="4" t="s">
        <v>8279</v>
      </c>
      <c r="G33" s="4" t="s">
        <v>9687</v>
      </c>
    </row>
    <row r="34" spans="1:7" s="4" customFormat="1" ht="78.75">
      <c r="A34" s="3" t="s">
        <v>5023</v>
      </c>
      <c r="B34" s="4" t="s">
        <v>4366</v>
      </c>
      <c r="C34" s="4" t="s">
        <v>674</v>
      </c>
      <c r="D34" s="4" t="s">
        <v>4331</v>
      </c>
      <c r="E34" s="4" t="s">
        <v>4033</v>
      </c>
      <c r="F34" s="4" t="s">
        <v>8234</v>
      </c>
      <c r="G34" s="4" t="s">
        <v>435</v>
      </c>
    </row>
    <row r="35" spans="1:7" s="4" customFormat="1" ht="38.25" customHeight="1">
      <c r="A35" s="3" t="s">
        <v>5023</v>
      </c>
      <c r="B35" s="4" t="s">
        <v>4366</v>
      </c>
      <c r="C35" s="4" t="s">
        <v>8280</v>
      </c>
      <c r="D35" s="4" t="s">
        <v>4331</v>
      </c>
      <c r="E35" s="4" t="s">
        <v>4067</v>
      </c>
      <c r="F35" s="4" t="s">
        <v>8214</v>
      </c>
      <c r="G35" s="4" t="s">
        <v>365</v>
      </c>
    </row>
    <row r="36" spans="1:7" s="4" customFormat="1" ht="56.25">
      <c r="A36" s="4" t="s">
        <v>6295</v>
      </c>
      <c r="B36" s="4" t="s">
        <v>4459</v>
      </c>
      <c r="C36" s="4" t="s">
        <v>8256</v>
      </c>
      <c r="D36" s="4" t="s">
        <v>4331</v>
      </c>
      <c r="E36" s="4" t="s">
        <v>4033</v>
      </c>
      <c r="F36" s="4" t="s">
        <v>8257</v>
      </c>
      <c r="G36" s="4" t="s">
        <v>9684</v>
      </c>
    </row>
    <row r="37" spans="1:7" s="4" customFormat="1" ht="45">
      <c r="A37" s="4" t="s">
        <v>6295</v>
      </c>
      <c r="B37" s="4" t="s">
        <v>4459</v>
      </c>
      <c r="C37" s="4" t="s">
        <v>673</v>
      </c>
      <c r="D37" s="4" t="s">
        <v>4331</v>
      </c>
      <c r="E37" s="4" t="s">
        <v>4968</v>
      </c>
      <c r="F37" s="4" t="s">
        <v>6418</v>
      </c>
      <c r="G37" s="4" t="s">
        <v>821</v>
      </c>
    </row>
    <row r="38" spans="1:7" s="4" customFormat="1" ht="78.75">
      <c r="A38" s="4" t="s">
        <v>6295</v>
      </c>
      <c r="B38" s="4" t="s">
        <v>4459</v>
      </c>
      <c r="C38" s="4" t="s">
        <v>729</v>
      </c>
      <c r="D38" s="4" t="s">
        <v>4331</v>
      </c>
      <c r="E38" s="4" t="s">
        <v>4033</v>
      </c>
      <c r="F38" s="4" t="s">
        <v>8298</v>
      </c>
      <c r="G38" s="4" t="s">
        <v>826</v>
      </c>
    </row>
    <row r="39" spans="1:7" s="4" customFormat="1" ht="53.25" customHeight="1">
      <c r="A39" s="4" t="s">
        <v>4226</v>
      </c>
      <c r="B39" s="4" t="s">
        <v>7360</v>
      </c>
      <c r="C39" s="4" t="s">
        <v>7348</v>
      </c>
      <c r="D39" s="4" t="s">
        <v>4331</v>
      </c>
      <c r="E39" s="4" t="s">
        <v>4674</v>
      </c>
      <c r="F39" s="4" t="s">
        <v>8331</v>
      </c>
      <c r="G39" s="4" t="s">
        <v>1208</v>
      </c>
    </row>
    <row r="40" spans="1:7" s="4" customFormat="1" ht="90">
      <c r="A40" s="4" t="s">
        <v>4226</v>
      </c>
      <c r="B40" s="4" t="s">
        <v>7388</v>
      </c>
      <c r="C40" s="4" t="s">
        <v>594</v>
      </c>
      <c r="D40" s="4" t="s">
        <v>4331</v>
      </c>
      <c r="E40" s="4" t="s">
        <v>4033</v>
      </c>
      <c r="F40" s="4" t="s">
        <v>8180</v>
      </c>
      <c r="G40" s="4" t="s">
        <v>3739</v>
      </c>
    </row>
    <row r="41" spans="1:7" s="4" customFormat="1" ht="52.5" customHeight="1">
      <c r="A41" s="3" t="s">
        <v>4226</v>
      </c>
      <c r="B41" s="4" t="s">
        <v>4366</v>
      </c>
      <c r="C41" s="4" t="s">
        <v>545</v>
      </c>
      <c r="D41" s="4" t="s">
        <v>4331</v>
      </c>
      <c r="E41" s="4" t="s">
        <v>4674</v>
      </c>
      <c r="F41" s="4" t="s">
        <v>9780</v>
      </c>
      <c r="G41" s="4" t="s">
        <v>663</v>
      </c>
    </row>
    <row r="42" spans="1:7" s="4" customFormat="1" ht="43.5" customHeight="1">
      <c r="A42" s="4" t="s">
        <v>4226</v>
      </c>
      <c r="B42" s="4" t="s">
        <v>3489</v>
      </c>
      <c r="C42" s="4" t="s">
        <v>7417</v>
      </c>
      <c r="D42" s="4" t="s">
        <v>3421</v>
      </c>
      <c r="E42" s="3" t="s">
        <v>4968</v>
      </c>
      <c r="F42" s="4" t="s">
        <v>7251</v>
      </c>
      <c r="G42" s="4" t="s">
        <v>3490</v>
      </c>
    </row>
    <row r="43" spans="1:7" s="4" customFormat="1" ht="67.5">
      <c r="A43" s="4" t="s">
        <v>3723</v>
      </c>
      <c r="B43" s="4" t="s">
        <v>4637</v>
      </c>
      <c r="C43" s="4" t="s">
        <v>8220</v>
      </c>
      <c r="D43" s="4" t="s">
        <v>4331</v>
      </c>
      <c r="E43" s="4" t="s">
        <v>4674</v>
      </c>
      <c r="F43" s="4" t="s">
        <v>8307</v>
      </c>
      <c r="G43" s="4" t="s">
        <v>1532</v>
      </c>
    </row>
    <row r="44" spans="1:7" s="4" customFormat="1" ht="49.5" customHeight="1">
      <c r="A44" s="4" t="s">
        <v>3723</v>
      </c>
      <c r="B44" s="4" t="s">
        <v>7385</v>
      </c>
      <c r="C44" s="4" t="s">
        <v>8270</v>
      </c>
      <c r="D44" s="4" t="s">
        <v>4331</v>
      </c>
      <c r="E44" s="4" t="s">
        <v>4217</v>
      </c>
      <c r="F44" s="4" t="s">
        <v>8272</v>
      </c>
      <c r="G44" s="4" t="s">
        <v>1533</v>
      </c>
    </row>
    <row r="45" spans="1:7" s="4" customFormat="1" ht="40.5" customHeight="1">
      <c r="A45" s="3" t="s">
        <v>4419</v>
      </c>
      <c r="B45" s="4" t="s">
        <v>2215</v>
      </c>
      <c r="C45" s="4" t="s">
        <v>8332</v>
      </c>
      <c r="D45" s="4" t="s">
        <v>4331</v>
      </c>
      <c r="E45" s="4" t="s">
        <v>4674</v>
      </c>
      <c r="F45" s="4" t="s">
        <v>8245</v>
      </c>
      <c r="G45" s="4" t="s">
        <v>486</v>
      </c>
    </row>
    <row r="46" spans="1:7" s="4" customFormat="1" ht="75" customHeight="1">
      <c r="A46" s="3" t="s">
        <v>4419</v>
      </c>
      <c r="B46" s="4" t="s">
        <v>2215</v>
      </c>
      <c r="C46" s="4" t="s">
        <v>8246</v>
      </c>
      <c r="D46" s="4" t="s">
        <v>4331</v>
      </c>
      <c r="E46" s="4" t="s">
        <v>4217</v>
      </c>
      <c r="F46" s="4" t="s">
        <v>8209</v>
      </c>
      <c r="G46" s="4" t="s">
        <v>486</v>
      </c>
    </row>
    <row r="47" spans="1:7" s="4" customFormat="1" ht="56.25">
      <c r="A47" s="4" t="s">
        <v>4419</v>
      </c>
      <c r="B47" s="4" t="s">
        <v>4459</v>
      </c>
      <c r="C47" s="4" t="s">
        <v>7405</v>
      </c>
      <c r="E47" s="4" t="s">
        <v>4968</v>
      </c>
      <c r="F47" s="4" t="s">
        <v>8289</v>
      </c>
      <c r="G47" s="4" t="s">
        <v>3502</v>
      </c>
    </row>
    <row r="48" spans="1:7" s="4" customFormat="1" ht="56.25">
      <c r="A48" s="4" t="s">
        <v>5095</v>
      </c>
      <c r="B48" s="4" t="s">
        <v>4637</v>
      </c>
      <c r="C48" s="4" t="s">
        <v>8172</v>
      </c>
      <c r="D48" s="4" t="s">
        <v>4331</v>
      </c>
      <c r="E48" s="4" t="s">
        <v>4327</v>
      </c>
      <c r="F48" s="4" t="s">
        <v>8286</v>
      </c>
      <c r="G48" s="4" t="s">
        <v>3784</v>
      </c>
    </row>
    <row r="49" spans="1:7" s="4" customFormat="1" ht="48.75" customHeight="1">
      <c r="A49" s="4" t="s">
        <v>4688</v>
      </c>
      <c r="B49" s="4" t="s">
        <v>4637</v>
      </c>
      <c r="C49" s="4" t="s">
        <v>7274</v>
      </c>
      <c r="D49" s="4" t="s">
        <v>4331</v>
      </c>
      <c r="E49" s="4" t="s">
        <v>4033</v>
      </c>
      <c r="F49" s="4" t="s">
        <v>7375</v>
      </c>
      <c r="G49" s="4" t="s">
        <v>3785</v>
      </c>
    </row>
    <row r="50" spans="1:7" s="4" customFormat="1" ht="67.5">
      <c r="A50" s="4" t="s">
        <v>5146</v>
      </c>
      <c r="B50" s="4" t="s">
        <v>4433</v>
      </c>
      <c r="C50" s="4" t="s">
        <v>8266</v>
      </c>
      <c r="D50" s="4" t="s">
        <v>4331</v>
      </c>
      <c r="E50" s="4" t="s">
        <v>4327</v>
      </c>
      <c r="F50" s="4" t="s">
        <v>681</v>
      </c>
      <c r="G50" s="4" t="s">
        <v>3922</v>
      </c>
    </row>
    <row r="51" spans="1:7" s="4" customFormat="1" ht="63" customHeight="1">
      <c r="A51" s="4" t="s">
        <v>4965</v>
      </c>
      <c r="B51" s="4" t="s">
        <v>4396</v>
      </c>
      <c r="C51" s="4" t="s">
        <v>7257</v>
      </c>
      <c r="D51" s="4" t="s">
        <v>4331</v>
      </c>
      <c r="E51" s="4" t="s">
        <v>4674</v>
      </c>
      <c r="F51" s="4" t="s">
        <v>7434</v>
      </c>
      <c r="G51" s="4" t="s">
        <v>872</v>
      </c>
    </row>
    <row r="52" spans="1:7" s="4" customFormat="1" ht="38.25" customHeight="1">
      <c r="A52" s="4" t="s">
        <v>4965</v>
      </c>
      <c r="B52" s="4" t="s">
        <v>4310</v>
      </c>
      <c r="C52" s="4" t="s">
        <v>8221</v>
      </c>
      <c r="D52" s="4" t="s">
        <v>4331</v>
      </c>
      <c r="E52" s="4" t="s">
        <v>4723</v>
      </c>
      <c r="F52" s="4" t="s">
        <v>8306</v>
      </c>
      <c r="G52" s="4" t="s">
        <v>873</v>
      </c>
    </row>
    <row r="53" spans="1:7" s="3" customFormat="1" ht="56.25">
      <c r="A53" s="25" t="s">
        <v>4063</v>
      </c>
      <c r="B53" s="3" t="s">
        <v>7435</v>
      </c>
      <c r="C53" s="3" t="s">
        <v>643</v>
      </c>
      <c r="D53" s="3" t="s">
        <v>4331</v>
      </c>
      <c r="E53" s="3" t="s">
        <v>4401</v>
      </c>
      <c r="F53" s="3" t="s">
        <v>8222</v>
      </c>
      <c r="G53" s="3" t="s">
        <v>1296</v>
      </c>
    </row>
    <row r="54" spans="1:7" s="4" customFormat="1" ht="67.5">
      <c r="A54" s="4" t="s">
        <v>4063</v>
      </c>
      <c r="B54" s="4" t="s">
        <v>7384</v>
      </c>
      <c r="C54" s="4" t="s">
        <v>8312</v>
      </c>
      <c r="D54" s="4" t="s">
        <v>4331</v>
      </c>
      <c r="E54" s="4" t="s">
        <v>4327</v>
      </c>
      <c r="F54" s="4" t="s">
        <v>588</v>
      </c>
      <c r="G54" s="4" t="s">
        <v>743</v>
      </c>
    </row>
    <row r="55" spans="1:7" s="4" customFormat="1" ht="45">
      <c r="A55" s="4" t="s">
        <v>4300</v>
      </c>
      <c r="B55" s="4" t="s">
        <v>7384</v>
      </c>
      <c r="C55" s="4" t="s">
        <v>8262</v>
      </c>
      <c r="D55" s="4" t="s">
        <v>4331</v>
      </c>
      <c r="E55" s="4" t="s">
        <v>4327</v>
      </c>
      <c r="F55" s="4" t="s">
        <v>8303</v>
      </c>
      <c r="G55" s="4" t="s">
        <v>3757</v>
      </c>
    </row>
    <row r="56" spans="1:7" s="4" customFormat="1" ht="56.25">
      <c r="A56" s="4" t="s">
        <v>4300</v>
      </c>
      <c r="B56" s="4" t="s">
        <v>3318</v>
      </c>
      <c r="C56" s="4" t="s">
        <v>8242</v>
      </c>
      <c r="D56" s="4" t="s">
        <v>4331</v>
      </c>
      <c r="E56" s="4" t="s">
        <v>4327</v>
      </c>
      <c r="F56" s="4" t="s">
        <v>3444</v>
      </c>
      <c r="G56" s="4" t="s">
        <v>3757</v>
      </c>
    </row>
    <row r="57" spans="1:7" s="3" customFormat="1" ht="51.75" customHeight="1">
      <c r="A57" s="25" t="s">
        <v>4300</v>
      </c>
      <c r="B57" s="3" t="s">
        <v>7381</v>
      </c>
      <c r="C57" s="3" t="s">
        <v>3522</v>
      </c>
      <c r="D57" s="3" t="s">
        <v>4331</v>
      </c>
      <c r="E57" s="3" t="s">
        <v>4674</v>
      </c>
      <c r="F57" s="3" t="s">
        <v>9690</v>
      </c>
      <c r="G57" s="3" t="s">
        <v>3923</v>
      </c>
    </row>
    <row r="58" spans="1:7" s="3" customFormat="1" ht="33.75">
      <c r="A58" s="25" t="s">
        <v>4300</v>
      </c>
      <c r="B58" s="3" t="s">
        <v>3353</v>
      </c>
      <c r="C58" s="3" t="s">
        <v>8273</v>
      </c>
      <c r="D58" s="3" t="s">
        <v>4331</v>
      </c>
      <c r="E58" s="3" t="s">
        <v>4033</v>
      </c>
      <c r="F58" s="3" t="s">
        <v>8274</v>
      </c>
      <c r="G58" s="3" t="s">
        <v>3924</v>
      </c>
    </row>
    <row r="59" spans="1:7" s="4" customFormat="1" ht="67.5" customHeight="1">
      <c r="A59" s="4" t="s">
        <v>4410</v>
      </c>
      <c r="B59" s="4" t="s">
        <v>7382</v>
      </c>
      <c r="C59" s="4" t="s">
        <v>8241</v>
      </c>
      <c r="D59" s="4" t="s">
        <v>4331</v>
      </c>
      <c r="E59" s="4" t="s">
        <v>4674</v>
      </c>
      <c r="F59" s="4" t="s">
        <v>9690</v>
      </c>
      <c r="G59" s="4" t="s">
        <v>3579</v>
      </c>
    </row>
    <row r="60" spans="1:7" s="4" customFormat="1" ht="45">
      <c r="A60" s="4" t="s">
        <v>4410</v>
      </c>
      <c r="B60" s="4" t="s">
        <v>7382</v>
      </c>
      <c r="C60" s="4" t="s">
        <v>8283</v>
      </c>
      <c r="D60" s="4" t="s">
        <v>4331</v>
      </c>
      <c r="E60" s="4" t="s">
        <v>4033</v>
      </c>
      <c r="F60" s="4" t="s">
        <v>8240</v>
      </c>
      <c r="G60" s="4" t="s">
        <v>3923</v>
      </c>
    </row>
    <row r="61" spans="1:7" s="4" customFormat="1" ht="42" customHeight="1">
      <c r="A61" s="4" t="s">
        <v>4338</v>
      </c>
      <c r="B61" s="4" t="s">
        <v>5379</v>
      </c>
      <c r="C61" s="4" t="s">
        <v>7347</v>
      </c>
      <c r="D61" s="4" t="s">
        <v>4331</v>
      </c>
      <c r="E61" s="4" t="s">
        <v>4327</v>
      </c>
      <c r="G61" s="4" t="s">
        <v>9681</v>
      </c>
    </row>
    <row r="62" spans="1:7" s="4" customFormat="1" ht="45">
      <c r="A62" s="25" t="s">
        <v>3550</v>
      </c>
      <c r="B62" s="4" t="s">
        <v>7363</v>
      </c>
      <c r="C62" s="4" t="s">
        <v>7361</v>
      </c>
      <c r="D62" s="4" t="s">
        <v>4331</v>
      </c>
      <c r="E62" s="4" t="s">
        <v>4033</v>
      </c>
      <c r="F62" s="4" t="s">
        <v>8243</v>
      </c>
      <c r="G62" s="4" t="s">
        <v>3640</v>
      </c>
    </row>
    <row r="63" spans="1:7" s="4" customFormat="1" ht="101.25">
      <c r="A63" s="4" t="s">
        <v>3550</v>
      </c>
      <c r="B63" s="4" t="s">
        <v>7363</v>
      </c>
      <c r="C63" s="4" t="s">
        <v>8284</v>
      </c>
      <c r="D63" s="4" t="s">
        <v>4331</v>
      </c>
      <c r="E63" s="4" t="s">
        <v>4067</v>
      </c>
      <c r="F63" s="4" t="s">
        <v>8325</v>
      </c>
      <c r="G63" s="4" t="s">
        <v>3640</v>
      </c>
    </row>
    <row r="64" spans="1:7" s="4" customFormat="1" ht="39.75" customHeight="1">
      <c r="A64" s="4" t="s">
        <v>3641</v>
      </c>
      <c r="B64" s="4" t="s">
        <v>7383</v>
      </c>
      <c r="C64" s="4" t="s">
        <v>8326</v>
      </c>
      <c r="D64" s="4" t="s">
        <v>4331</v>
      </c>
      <c r="E64" s="4" t="s">
        <v>4327</v>
      </c>
      <c r="F64" s="4" t="s">
        <v>6527</v>
      </c>
      <c r="G64" s="4" t="s">
        <v>3640</v>
      </c>
    </row>
    <row r="65" spans="1:7" s="4" customFormat="1" ht="42.75" customHeight="1">
      <c r="A65" s="4" t="s">
        <v>7693</v>
      </c>
      <c r="B65" s="4" t="s">
        <v>4540</v>
      </c>
      <c r="C65" s="4" t="s">
        <v>8203</v>
      </c>
      <c r="D65" s="4" t="s">
        <v>4331</v>
      </c>
      <c r="E65" s="4" t="s">
        <v>4674</v>
      </c>
      <c r="F65" s="4" t="s">
        <v>8202</v>
      </c>
      <c r="G65" s="4" t="s">
        <v>9680</v>
      </c>
    </row>
    <row r="66" spans="1:7" s="4" customFormat="1" ht="74.25" customHeight="1">
      <c r="A66" s="3" t="s">
        <v>3514</v>
      </c>
      <c r="B66" s="4" t="s">
        <v>3487</v>
      </c>
      <c r="C66" s="4" t="s">
        <v>2981</v>
      </c>
      <c r="D66" s="4" t="s">
        <v>4331</v>
      </c>
      <c r="E66" s="4" t="s">
        <v>4674</v>
      </c>
      <c r="F66" s="4" t="s">
        <v>8165</v>
      </c>
      <c r="G66" s="4" t="s">
        <v>487</v>
      </c>
    </row>
  </sheetData>
  <phoneticPr fontId="2" type="noConversion"/>
  <printOptions horizontalCentered="1"/>
  <pageMargins left="0.5" right="0.5" top="1" bottom="1" header="0.5" footer="0.5"/>
  <pageSetup orientation="landscape" horizontalDpi="4294967292" verticalDpi="4294967292" r:id="rId1"/>
  <headerFooter alignWithMargins="0">
    <oddHeader>&amp;L&amp;C1857&amp;R</oddHeader>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36" zoomScale="125" workbookViewId="0">
      <selection activeCell="D14" sqref="D14"/>
    </sheetView>
  </sheetViews>
  <sheetFormatPr defaultColWidth="8.85546875" defaultRowHeight="11.25"/>
  <cols>
    <col min="1" max="1" width="10.42578125" style="4" customWidth="1"/>
    <col min="2" max="2" width="11.85546875" style="4" customWidth="1"/>
    <col min="3" max="3" width="26.42578125" style="4" customWidth="1"/>
    <col min="4" max="4" width="9.85546875" style="4" customWidth="1"/>
    <col min="5" max="5" width="11.140625" style="4" customWidth="1"/>
    <col min="6" max="6" width="26.42578125" style="4" customWidth="1"/>
    <col min="7" max="7" width="23.85546875" style="4" customWidth="1"/>
    <col min="8" max="16384" width="8.85546875" style="4"/>
  </cols>
  <sheetData>
    <row r="1" spans="1:7" s="21" customFormat="1" ht="22.5">
      <c r="A1" s="21" t="s">
        <v>5371</v>
      </c>
      <c r="B1" s="21" t="s">
        <v>5522</v>
      </c>
      <c r="C1" s="21" t="s">
        <v>5601</v>
      </c>
      <c r="D1" s="21" t="s">
        <v>5370</v>
      </c>
      <c r="E1" s="21" t="s">
        <v>4660</v>
      </c>
      <c r="F1" s="21" t="s">
        <v>5300</v>
      </c>
      <c r="G1" s="21" t="s">
        <v>4325</v>
      </c>
    </row>
    <row r="2" spans="1:7" s="3" customFormat="1" ht="75" customHeight="1">
      <c r="A2" s="3" t="s">
        <v>8929</v>
      </c>
      <c r="B2" s="3" t="s">
        <v>5379</v>
      </c>
      <c r="C2" s="3" t="s">
        <v>9093</v>
      </c>
      <c r="D2" s="3" t="s">
        <v>4331</v>
      </c>
      <c r="E2" s="3" t="s">
        <v>4674</v>
      </c>
      <c r="F2" s="3" t="s">
        <v>8931</v>
      </c>
      <c r="G2" s="9" t="s">
        <v>8930</v>
      </c>
    </row>
    <row r="3" spans="1:7" ht="56.25">
      <c r="A3" s="4" t="s">
        <v>4124</v>
      </c>
      <c r="B3" s="4" t="s">
        <v>4383</v>
      </c>
      <c r="C3" s="4" t="s">
        <v>8304</v>
      </c>
      <c r="D3" s="4" t="s">
        <v>4331</v>
      </c>
      <c r="E3" s="4" t="s">
        <v>4327</v>
      </c>
      <c r="F3" s="4" t="s">
        <v>8893</v>
      </c>
      <c r="G3" s="4" t="s">
        <v>9209</v>
      </c>
    </row>
    <row r="4" spans="1:7" s="11" customFormat="1" ht="29.25" customHeight="1">
      <c r="A4" s="10" t="s">
        <v>4124</v>
      </c>
      <c r="B4" s="10" t="s">
        <v>4741</v>
      </c>
      <c r="C4" s="10" t="s">
        <v>8305</v>
      </c>
      <c r="D4" s="10" t="s">
        <v>4677</v>
      </c>
      <c r="E4" s="10" t="s">
        <v>4217</v>
      </c>
      <c r="F4" s="10" t="s">
        <v>7431</v>
      </c>
      <c r="G4" s="10" t="s">
        <v>3615</v>
      </c>
    </row>
    <row r="5" spans="1:7" ht="42.75" customHeight="1">
      <c r="A5" s="4" t="s">
        <v>4124</v>
      </c>
      <c r="B5" s="4" t="s">
        <v>4225</v>
      </c>
      <c r="C5" s="4" t="s">
        <v>8224</v>
      </c>
      <c r="D5" s="4" t="s">
        <v>4331</v>
      </c>
      <c r="E5" s="4" t="s">
        <v>4217</v>
      </c>
      <c r="F5" s="4" t="s">
        <v>8269</v>
      </c>
      <c r="G5" s="4" t="s">
        <v>3686</v>
      </c>
    </row>
    <row r="6" spans="1:7" ht="45">
      <c r="A6" s="4" t="s">
        <v>4124</v>
      </c>
      <c r="B6" s="4" t="s">
        <v>4225</v>
      </c>
      <c r="C6" s="4" t="s">
        <v>8310</v>
      </c>
      <c r="D6" s="4" t="s">
        <v>4331</v>
      </c>
      <c r="E6" s="4" t="s">
        <v>4217</v>
      </c>
      <c r="F6" s="4" t="s">
        <v>8300</v>
      </c>
      <c r="G6" s="4" t="s">
        <v>3616</v>
      </c>
    </row>
    <row r="7" spans="1:7" ht="41.25" customHeight="1">
      <c r="A7" s="4" t="s">
        <v>4124</v>
      </c>
      <c r="B7" s="4" t="s">
        <v>4225</v>
      </c>
      <c r="C7" s="4" t="s">
        <v>7321</v>
      </c>
      <c r="D7" s="4" t="s">
        <v>4331</v>
      </c>
      <c r="E7" s="4" t="s">
        <v>4217</v>
      </c>
      <c r="F7" s="4" t="s">
        <v>2883</v>
      </c>
      <c r="G7" s="4" t="s">
        <v>3610</v>
      </c>
    </row>
    <row r="8" spans="1:7" s="11" customFormat="1" ht="42" customHeight="1">
      <c r="A8" s="10" t="s">
        <v>4124</v>
      </c>
      <c r="B8" s="10" t="s">
        <v>4447</v>
      </c>
      <c r="C8" s="10" t="s">
        <v>7313</v>
      </c>
      <c r="D8" s="10" t="s">
        <v>4331</v>
      </c>
      <c r="E8" s="10" t="s">
        <v>3097</v>
      </c>
      <c r="F8" s="10" t="s">
        <v>6454</v>
      </c>
      <c r="G8" s="10" t="s">
        <v>3720</v>
      </c>
    </row>
    <row r="9" spans="1:7" ht="43.5" customHeight="1">
      <c r="A9" s="4" t="s">
        <v>4124</v>
      </c>
      <c r="B9" s="4" t="s">
        <v>4225</v>
      </c>
      <c r="C9" s="4" t="s">
        <v>8346</v>
      </c>
      <c r="D9" s="4" t="s">
        <v>4331</v>
      </c>
      <c r="E9" s="4" t="s">
        <v>4327</v>
      </c>
      <c r="F9" s="4" t="s">
        <v>8344</v>
      </c>
      <c r="G9" s="4" t="s">
        <v>3610</v>
      </c>
    </row>
    <row r="10" spans="1:7" ht="56.25">
      <c r="A10" s="3" t="s">
        <v>4122</v>
      </c>
      <c r="C10" s="4" t="s">
        <v>8867</v>
      </c>
      <c r="D10" s="4" t="s">
        <v>4331</v>
      </c>
      <c r="E10" s="4" t="s">
        <v>4067</v>
      </c>
      <c r="F10" s="4" t="s">
        <v>8213</v>
      </c>
      <c r="G10" s="4" t="s">
        <v>9210</v>
      </c>
    </row>
    <row r="11" spans="1:7" ht="74.25" customHeight="1">
      <c r="A11" s="4" t="s">
        <v>6240</v>
      </c>
      <c r="C11" s="4" t="s">
        <v>7232</v>
      </c>
      <c r="D11" s="4" t="s">
        <v>4331</v>
      </c>
      <c r="E11" s="4" t="s">
        <v>4327</v>
      </c>
      <c r="F11" s="4" t="s">
        <v>7379</v>
      </c>
      <c r="G11" s="4" t="s">
        <v>9225</v>
      </c>
    </row>
    <row r="12" spans="1:7" ht="101.25">
      <c r="A12" s="4" t="s">
        <v>6370</v>
      </c>
      <c r="B12" s="4" t="s">
        <v>4404</v>
      </c>
      <c r="C12" s="4" t="s">
        <v>8335</v>
      </c>
      <c r="D12" s="4" t="s">
        <v>4331</v>
      </c>
      <c r="E12" s="4" t="s">
        <v>4327</v>
      </c>
      <c r="F12" s="4" t="s">
        <v>8291</v>
      </c>
      <c r="G12" s="4" t="s">
        <v>6458</v>
      </c>
    </row>
    <row r="13" spans="1:7" ht="67.5">
      <c r="A13" s="4" t="s">
        <v>6459</v>
      </c>
      <c r="B13" s="4" t="s">
        <v>3889</v>
      </c>
      <c r="C13" s="4" t="s">
        <v>7460</v>
      </c>
      <c r="D13" s="4" t="s">
        <v>4331</v>
      </c>
      <c r="E13" s="4" t="s">
        <v>4401</v>
      </c>
      <c r="F13" s="4" t="s">
        <v>8261</v>
      </c>
      <c r="G13" s="4" t="s">
        <v>1719</v>
      </c>
    </row>
    <row r="14" spans="1:7" ht="39" customHeight="1">
      <c r="A14" s="4" t="s">
        <v>6322</v>
      </c>
      <c r="B14" s="4" t="s">
        <v>4743</v>
      </c>
      <c r="C14" s="4" t="s">
        <v>8247</v>
      </c>
      <c r="D14" s="4" t="s">
        <v>4331</v>
      </c>
      <c r="E14" s="4" t="s">
        <v>4327</v>
      </c>
      <c r="F14" s="4" t="s">
        <v>6189</v>
      </c>
      <c r="G14" s="4" t="s">
        <v>6242</v>
      </c>
    </row>
    <row r="15" spans="1:7" ht="56.25">
      <c r="A15" s="4" t="s">
        <v>6243</v>
      </c>
      <c r="B15" s="4" t="s">
        <v>4193</v>
      </c>
      <c r="C15" s="4" t="s">
        <v>6305</v>
      </c>
      <c r="D15" s="4" t="s">
        <v>4331</v>
      </c>
      <c r="E15" s="4" t="s">
        <v>4401</v>
      </c>
      <c r="F15" s="4" t="s">
        <v>6237</v>
      </c>
      <c r="G15" s="4" t="s">
        <v>1720</v>
      </c>
    </row>
    <row r="16" spans="1:7" s="11" customFormat="1" ht="67.5">
      <c r="A16" s="10" t="s">
        <v>4491</v>
      </c>
      <c r="B16" s="10" t="s">
        <v>4493</v>
      </c>
      <c r="C16" s="10" t="s">
        <v>7187</v>
      </c>
      <c r="D16" s="10" t="s">
        <v>4331</v>
      </c>
      <c r="E16" s="10" t="s">
        <v>4401</v>
      </c>
      <c r="F16" s="10" t="s">
        <v>8248</v>
      </c>
      <c r="G16" s="10" t="s">
        <v>9176</v>
      </c>
    </row>
    <row r="17" spans="1:7" ht="72" customHeight="1">
      <c r="A17" s="4" t="s">
        <v>4804</v>
      </c>
      <c r="B17" s="4" t="s">
        <v>4689</v>
      </c>
      <c r="C17" s="4" t="s">
        <v>6380</v>
      </c>
      <c r="D17" s="4" t="s">
        <v>4331</v>
      </c>
      <c r="E17" s="4" t="s">
        <v>4401</v>
      </c>
      <c r="F17" s="4" t="s">
        <v>6409</v>
      </c>
      <c r="G17" s="4" t="s">
        <v>9226</v>
      </c>
    </row>
    <row r="18" spans="1:7" ht="37.5" customHeight="1">
      <c r="A18" s="3" t="s">
        <v>4804</v>
      </c>
      <c r="B18" s="4" t="s">
        <v>4689</v>
      </c>
      <c r="C18" s="4" t="s">
        <v>6366</v>
      </c>
      <c r="D18" s="4" t="s">
        <v>4331</v>
      </c>
      <c r="E18" s="4" t="s">
        <v>4687</v>
      </c>
      <c r="F18" s="4" t="s">
        <v>9708</v>
      </c>
      <c r="G18" s="4" t="s">
        <v>6321</v>
      </c>
    </row>
    <row r="19" spans="1:7" ht="56.25">
      <c r="A19" s="3" t="s">
        <v>2130</v>
      </c>
      <c r="B19" s="4" t="s">
        <v>2113</v>
      </c>
      <c r="C19" s="4" t="s">
        <v>8249</v>
      </c>
      <c r="D19" s="4" t="s">
        <v>4331</v>
      </c>
      <c r="E19" s="4" t="s">
        <v>4327</v>
      </c>
      <c r="G19" s="4" t="s">
        <v>9227</v>
      </c>
    </row>
    <row r="20" spans="1:7" ht="67.5">
      <c r="A20" s="3" t="s">
        <v>4739</v>
      </c>
      <c r="B20" s="4" t="s">
        <v>4725</v>
      </c>
      <c r="C20" s="4" t="s">
        <v>463</v>
      </c>
      <c r="D20" s="4" t="s">
        <v>4331</v>
      </c>
      <c r="E20" s="4" t="s">
        <v>4327</v>
      </c>
      <c r="F20" s="4" t="s">
        <v>1971</v>
      </c>
      <c r="G20" s="4" t="s">
        <v>464</v>
      </c>
    </row>
    <row r="21" spans="1:7" ht="90">
      <c r="A21" s="3" t="s">
        <v>4739</v>
      </c>
      <c r="B21" s="4" t="s">
        <v>4216</v>
      </c>
      <c r="C21" s="4" t="s">
        <v>7404</v>
      </c>
      <c r="D21" s="4" t="s">
        <v>4331</v>
      </c>
      <c r="E21" s="4" t="s">
        <v>4033</v>
      </c>
      <c r="F21" s="4" t="s">
        <v>7451</v>
      </c>
      <c r="G21" s="4" t="s">
        <v>3240</v>
      </c>
    </row>
    <row r="22" spans="1:7" ht="78.75">
      <c r="A22" s="3" t="s">
        <v>4160</v>
      </c>
      <c r="B22" s="4" t="s">
        <v>8356</v>
      </c>
      <c r="C22" s="4" t="s">
        <v>7423</v>
      </c>
      <c r="D22" s="4" t="s">
        <v>4331</v>
      </c>
      <c r="E22" s="4" t="s">
        <v>5353</v>
      </c>
      <c r="F22" s="4" t="s">
        <v>6517</v>
      </c>
      <c r="G22" s="4" t="s">
        <v>8357</v>
      </c>
    </row>
    <row r="23" spans="1:7" ht="33.75">
      <c r="A23" s="3" t="s">
        <v>4161</v>
      </c>
      <c r="B23" s="4" t="s">
        <v>8356</v>
      </c>
      <c r="C23" s="4" t="s">
        <v>7424</v>
      </c>
      <c r="D23" s="4" t="s">
        <v>4331</v>
      </c>
      <c r="E23" s="4" t="s">
        <v>3872</v>
      </c>
      <c r="F23" s="4" t="s">
        <v>9707</v>
      </c>
      <c r="G23" s="4" t="s">
        <v>3367</v>
      </c>
    </row>
    <row r="24" spans="1:7" ht="45">
      <c r="A24" s="3" t="s">
        <v>4392</v>
      </c>
      <c r="B24" s="4" t="s">
        <v>4637</v>
      </c>
      <c r="C24" s="4" t="s">
        <v>7333</v>
      </c>
      <c r="D24" s="4" t="s">
        <v>4331</v>
      </c>
      <c r="E24" s="4" t="s">
        <v>4327</v>
      </c>
      <c r="F24" s="4" t="s">
        <v>7430</v>
      </c>
      <c r="G24" s="4" t="s">
        <v>3117</v>
      </c>
    </row>
    <row r="25" spans="1:7" ht="67.5">
      <c r="A25" s="3" t="s">
        <v>4512</v>
      </c>
      <c r="B25" s="4" t="s">
        <v>4488</v>
      </c>
      <c r="C25" s="4" t="s">
        <v>2821</v>
      </c>
      <c r="D25" s="4" t="s">
        <v>4331</v>
      </c>
      <c r="E25" s="4" t="s">
        <v>4217</v>
      </c>
      <c r="F25" s="4" t="s">
        <v>8175</v>
      </c>
      <c r="G25" s="4" t="s">
        <v>8392</v>
      </c>
    </row>
    <row r="26" spans="1:7" ht="63" customHeight="1">
      <c r="A26" s="3" t="s">
        <v>4039</v>
      </c>
      <c r="B26" s="4" t="s">
        <v>4092</v>
      </c>
      <c r="C26" s="4" t="s">
        <v>7320</v>
      </c>
      <c r="D26" s="4" t="s">
        <v>4331</v>
      </c>
      <c r="F26" s="4" t="s">
        <v>9709</v>
      </c>
      <c r="G26" s="4" t="s">
        <v>3671</v>
      </c>
    </row>
    <row r="27" spans="1:7" ht="43.5" customHeight="1">
      <c r="A27" s="3" t="s">
        <v>4489</v>
      </c>
      <c r="B27" s="4" t="s">
        <v>4316</v>
      </c>
      <c r="C27" s="4" t="s">
        <v>7825</v>
      </c>
      <c r="D27" s="4" t="s">
        <v>4331</v>
      </c>
      <c r="E27" s="4" t="s">
        <v>4327</v>
      </c>
      <c r="F27" s="4" t="s">
        <v>8128</v>
      </c>
      <c r="G27" s="4" t="s">
        <v>3672</v>
      </c>
    </row>
    <row r="28" spans="1:7" ht="49.5" customHeight="1">
      <c r="A28" s="3" t="s">
        <v>4489</v>
      </c>
      <c r="B28" s="4" t="s">
        <v>4316</v>
      </c>
      <c r="C28" s="4" t="s">
        <v>8017</v>
      </c>
      <c r="D28" s="4" t="s">
        <v>4331</v>
      </c>
      <c r="E28" s="4" t="s">
        <v>4401</v>
      </c>
      <c r="F28" s="4" t="s">
        <v>8018</v>
      </c>
      <c r="G28" s="4" t="s">
        <v>3759</v>
      </c>
    </row>
    <row r="29" spans="1:7" ht="45">
      <c r="A29" s="3" t="s">
        <v>3931</v>
      </c>
      <c r="B29" s="4" t="s">
        <v>4467</v>
      </c>
      <c r="C29" s="4" t="s">
        <v>6671</v>
      </c>
      <c r="D29" s="4" t="s">
        <v>4331</v>
      </c>
      <c r="E29" s="4" t="s">
        <v>4033</v>
      </c>
      <c r="F29" s="4" t="s">
        <v>6600</v>
      </c>
      <c r="G29" s="4" t="s">
        <v>3760</v>
      </c>
    </row>
    <row r="30" spans="1:7" ht="56.25">
      <c r="A30" s="3" t="s">
        <v>4183</v>
      </c>
      <c r="B30" s="4" t="s">
        <v>4477</v>
      </c>
      <c r="C30" s="4" t="s">
        <v>4925</v>
      </c>
      <c r="D30" s="4" t="s">
        <v>4331</v>
      </c>
      <c r="E30" s="4" t="s">
        <v>4033</v>
      </c>
      <c r="F30" s="4" t="s">
        <v>6228</v>
      </c>
      <c r="G30" s="4" t="s">
        <v>4011</v>
      </c>
    </row>
    <row r="31" spans="1:7" ht="40.5" customHeight="1">
      <c r="A31" s="3" t="s">
        <v>4184</v>
      </c>
      <c r="B31" s="4" t="s">
        <v>4743</v>
      </c>
      <c r="C31" s="4" t="s">
        <v>3711</v>
      </c>
      <c r="D31" s="4" t="s">
        <v>4331</v>
      </c>
      <c r="E31" s="4" t="s">
        <v>4581</v>
      </c>
      <c r="F31" s="4" t="s">
        <v>9705</v>
      </c>
      <c r="G31" s="4" t="s">
        <v>3598</v>
      </c>
    </row>
    <row r="32" spans="1:7" ht="63.75" customHeight="1">
      <c r="A32" s="3" t="s">
        <v>4386</v>
      </c>
      <c r="B32" s="4" t="s">
        <v>3391</v>
      </c>
      <c r="C32" s="4" t="s">
        <v>7373</v>
      </c>
      <c r="D32" s="4" t="s">
        <v>4331</v>
      </c>
      <c r="E32" s="4" t="s">
        <v>4327</v>
      </c>
      <c r="F32" s="4" t="s">
        <v>8178</v>
      </c>
      <c r="G32" s="4" t="s">
        <v>3599</v>
      </c>
    </row>
    <row r="33" spans="1:7" ht="54" customHeight="1">
      <c r="A33" s="3" t="s">
        <v>4386</v>
      </c>
      <c r="B33" s="4" t="s">
        <v>3391</v>
      </c>
      <c r="C33" s="4" t="s">
        <v>2063</v>
      </c>
      <c r="D33" s="4" t="s">
        <v>4331</v>
      </c>
      <c r="E33" s="4" t="s">
        <v>4401</v>
      </c>
      <c r="F33" s="4" t="s">
        <v>9706</v>
      </c>
      <c r="G33" s="4" t="s">
        <v>3534</v>
      </c>
    </row>
    <row r="34" spans="1:7" ht="42.75" customHeight="1">
      <c r="A34" s="3" t="s">
        <v>4387</v>
      </c>
      <c r="B34" s="4" t="s">
        <v>3978</v>
      </c>
      <c r="C34" s="4" t="s">
        <v>8219</v>
      </c>
      <c r="D34" s="4" t="s">
        <v>4331</v>
      </c>
      <c r="E34" s="4" t="s">
        <v>4033</v>
      </c>
      <c r="F34" s="4" t="s">
        <v>5482</v>
      </c>
      <c r="G34" s="4" t="s">
        <v>3787</v>
      </c>
    </row>
    <row r="35" spans="1:7" ht="43.5" customHeight="1">
      <c r="A35" s="3" t="s">
        <v>4387</v>
      </c>
      <c r="B35" s="4" t="s">
        <v>4304</v>
      </c>
      <c r="C35" s="4" t="s">
        <v>6529</v>
      </c>
      <c r="D35" s="4" t="s">
        <v>4254</v>
      </c>
      <c r="E35" s="4" t="s">
        <v>4968</v>
      </c>
      <c r="G35" s="4" t="s">
        <v>3787</v>
      </c>
    </row>
    <row r="36" spans="1:7" ht="86.25" customHeight="1">
      <c r="A36" s="4" t="s">
        <v>4387</v>
      </c>
      <c r="B36" s="4" t="s">
        <v>4627</v>
      </c>
      <c r="C36" s="4" t="s">
        <v>7252</v>
      </c>
      <c r="D36" s="4" t="s">
        <v>4331</v>
      </c>
      <c r="E36" s="4" t="s">
        <v>4327</v>
      </c>
      <c r="F36" s="4" t="s">
        <v>8103</v>
      </c>
      <c r="G36" s="4" t="s">
        <v>9127</v>
      </c>
    </row>
    <row r="37" spans="1:7" s="3" customFormat="1" ht="64.5" customHeight="1">
      <c r="A37" s="3" t="s">
        <v>4387</v>
      </c>
      <c r="B37" s="3" t="s">
        <v>4627</v>
      </c>
      <c r="C37" s="3" t="s">
        <v>8154</v>
      </c>
      <c r="D37" s="3" t="s">
        <v>4331</v>
      </c>
      <c r="E37" s="3" t="s">
        <v>4217</v>
      </c>
      <c r="F37" s="3" t="s">
        <v>7346</v>
      </c>
      <c r="G37" s="3" t="s">
        <v>9930</v>
      </c>
    </row>
    <row r="38" spans="1:7" s="3" customFormat="1" ht="45">
      <c r="A38" s="3" t="s">
        <v>4606</v>
      </c>
      <c r="B38" s="3" t="s">
        <v>4186</v>
      </c>
      <c r="C38" s="3" t="s">
        <v>8239</v>
      </c>
      <c r="D38" s="3" t="s">
        <v>4331</v>
      </c>
      <c r="E38" s="3" t="s">
        <v>4327</v>
      </c>
      <c r="F38" s="3" t="s">
        <v>9870</v>
      </c>
      <c r="G38" s="3" t="s">
        <v>3721</v>
      </c>
    </row>
    <row r="39" spans="1:7" ht="42" customHeight="1">
      <c r="A39" s="3" t="s">
        <v>4606</v>
      </c>
      <c r="B39" s="4" t="s">
        <v>4493</v>
      </c>
      <c r="C39" s="4" t="s">
        <v>8155</v>
      </c>
      <c r="D39" s="4" t="s">
        <v>4331</v>
      </c>
      <c r="E39" s="4" t="s">
        <v>4033</v>
      </c>
      <c r="F39" s="4" t="s">
        <v>9871</v>
      </c>
      <c r="G39" s="4" t="s">
        <v>3710</v>
      </c>
    </row>
    <row r="40" spans="1:7" s="3" customFormat="1" ht="22.5">
      <c r="A40" s="3" t="s">
        <v>3899</v>
      </c>
      <c r="B40" s="3" t="s">
        <v>3900</v>
      </c>
      <c r="C40" s="3" t="s">
        <v>4030</v>
      </c>
      <c r="D40" s="3" t="s">
        <v>4331</v>
      </c>
      <c r="E40" s="3" t="s">
        <v>4564</v>
      </c>
      <c r="F40" s="3" t="s">
        <v>9872</v>
      </c>
      <c r="G40" s="3" t="s">
        <v>3721</v>
      </c>
    </row>
    <row r="41" spans="1:7" ht="45">
      <c r="A41" s="3" t="s">
        <v>3995</v>
      </c>
      <c r="B41" s="4" t="s">
        <v>4528</v>
      </c>
      <c r="C41" s="4" t="s">
        <v>6554</v>
      </c>
      <c r="D41" s="4" t="s">
        <v>4331</v>
      </c>
      <c r="E41" s="4" t="s">
        <v>4327</v>
      </c>
      <c r="F41" s="4" t="s">
        <v>9643</v>
      </c>
      <c r="G41" s="4" t="s">
        <v>3604</v>
      </c>
    </row>
    <row r="42" spans="1:7" ht="39.75" customHeight="1">
      <c r="A42" s="3" t="s">
        <v>3614</v>
      </c>
      <c r="B42" s="4" t="s">
        <v>6428</v>
      </c>
      <c r="C42" s="4" t="s">
        <v>7479</v>
      </c>
      <c r="D42" s="4" t="s">
        <v>4331</v>
      </c>
      <c r="E42" s="4" t="s">
        <v>4401</v>
      </c>
      <c r="G42" s="4" t="s">
        <v>3501</v>
      </c>
    </row>
    <row r="43" spans="1:7" ht="63.75" customHeight="1">
      <c r="A43" s="4" t="s">
        <v>3614</v>
      </c>
      <c r="B43" s="4" t="s">
        <v>3978</v>
      </c>
      <c r="C43" s="4" t="s">
        <v>8156</v>
      </c>
      <c r="D43" s="4" t="s">
        <v>4331</v>
      </c>
      <c r="E43" s="4" t="s">
        <v>4067</v>
      </c>
      <c r="F43" s="4" t="s">
        <v>1687</v>
      </c>
      <c r="G43" s="4" t="s">
        <v>3351</v>
      </c>
    </row>
    <row r="44" spans="1:7" ht="75.75" customHeight="1">
      <c r="A44" s="4" t="s">
        <v>3614</v>
      </c>
      <c r="B44" s="4" t="s">
        <v>3978</v>
      </c>
      <c r="C44" s="4" t="s">
        <v>2035</v>
      </c>
      <c r="D44" s="4" t="s">
        <v>4331</v>
      </c>
      <c r="F44" s="4" t="s">
        <v>6421</v>
      </c>
      <c r="G44" s="4" t="s">
        <v>3351</v>
      </c>
    </row>
    <row r="45" spans="1:7" ht="52.5" customHeight="1">
      <c r="A45" s="4" t="s">
        <v>2036</v>
      </c>
      <c r="B45" s="4" t="s">
        <v>3978</v>
      </c>
      <c r="C45" s="4" t="s">
        <v>8197</v>
      </c>
      <c r="D45" s="4" t="s">
        <v>4331</v>
      </c>
      <c r="E45" s="4" t="s">
        <v>4674</v>
      </c>
      <c r="F45" s="4" t="s">
        <v>7351</v>
      </c>
      <c r="G45" s="4" t="s">
        <v>3740</v>
      </c>
    </row>
    <row r="46" spans="1:7" ht="67.5">
      <c r="A46" s="4" t="s">
        <v>3614</v>
      </c>
      <c r="B46" s="4" t="s">
        <v>3978</v>
      </c>
      <c r="C46" s="4" t="s">
        <v>7354</v>
      </c>
      <c r="D46" s="4" t="s">
        <v>4331</v>
      </c>
      <c r="E46" s="4" t="s">
        <v>4067</v>
      </c>
      <c r="F46" s="4" t="s">
        <v>8152</v>
      </c>
      <c r="G46" s="4" t="s">
        <v>3657</v>
      </c>
    </row>
    <row r="47" spans="1:7" ht="76.5" customHeight="1">
      <c r="A47" s="4" t="s">
        <v>4620</v>
      </c>
      <c r="B47" s="4" t="s">
        <v>4621</v>
      </c>
      <c r="C47" s="4" t="s">
        <v>8236</v>
      </c>
      <c r="D47" s="4" t="s">
        <v>4331</v>
      </c>
      <c r="E47" s="4" t="s">
        <v>4067</v>
      </c>
      <c r="F47" s="4" t="s">
        <v>8189</v>
      </c>
      <c r="G47" s="4" t="s">
        <v>3657</v>
      </c>
    </row>
    <row r="48" spans="1:7" ht="65.25" customHeight="1">
      <c r="A48" s="4" t="s">
        <v>3614</v>
      </c>
      <c r="B48" s="4" t="s">
        <v>3978</v>
      </c>
      <c r="C48" s="4" t="s">
        <v>2122</v>
      </c>
      <c r="D48" s="4" t="s">
        <v>4331</v>
      </c>
      <c r="E48" s="4" t="s">
        <v>4067</v>
      </c>
      <c r="F48" s="4" t="s">
        <v>6589</v>
      </c>
      <c r="G48" s="4" t="s">
        <v>3352</v>
      </c>
    </row>
    <row r="49" spans="1:7" s="3" customFormat="1" ht="42.75" customHeight="1">
      <c r="A49" s="3" t="s">
        <v>3719</v>
      </c>
      <c r="B49" s="3" t="s">
        <v>4528</v>
      </c>
      <c r="C49" s="3" t="s">
        <v>7406</v>
      </c>
      <c r="D49" s="3" t="s">
        <v>4331</v>
      </c>
      <c r="E49" s="3" t="s">
        <v>4327</v>
      </c>
      <c r="F49" s="3" t="s">
        <v>7330</v>
      </c>
      <c r="G49" s="3" t="s">
        <v>3860</v>
      </c>
    </row>
    <row r="50" spans="1:7" ht="66.75" customHeight="1">
      <c r="A50" s="3" t="s">
        <v>3695</v>
      </c>
      <c r="B50" s="4" t="s">
        <v>4064</v>
      </c>
      <c r="C50" s="4" t="s">
        <v>8190</v>
      </c>
      <c r="D50" s="4" t="s">
        <v>4331</v>
      </c>
      <c r="E50" s="4" t="s">
        <v>4327</v>
      </c>
      <c r="F50" s="4" t="s">
        <v>8368</v>
      </c>
      <c r="G50" s="4" t="s">
        <v>3425</v>
      </c>
    </row>
    <row r="51" spans="1:7" s="3" customFormat="1" ht="52.5" customHeight="1">
      <c r="A51" s="3" t="s">
        <v>6190</v>
      </c>
      <c r="B51" s="3" t="s">
        <v>4259</v>
      </c>
      <c r="C51" s="3" t="s">
        <v>7278</v>
      </c>
      <c r="D51" s="3" t="s">
        <v>4331</v>
      </c>
      <c r="E51" s="3" t="s">
        <v>4687</v>
      </c>
      <c r="F51" s="3" t="s">
        <v>7249</v>
      </c>
      <c r="G51" s="3" t="s">
        <v>9128</v>
      </c>
    </row>
    <row r="52" spans="1:7" ht="39.75" customHeight="1">
      <c r="A52" s="3" t="s">
        <v>6190</v>
      </c>
      <c r="B52" s="4" t="s">
        <v>4259</v>
      </c>
      <c r="C52" s="4" t="s">
        <v>8330</v>
      </c>
      <c r="D52" s="4" t="s">
        <v>4331</v>
      </c>
      <c r="E52" s="4" t="s">
        <v>4327</v>
      </c>
      <c r="F52" s="4" t="s">
        <v>8329</v>
      </c>
      <c r="G52" s="4" t="s">
        <v>8267</v>
      </c>
    </row>
    <row r="53" spans="1:7" ht="67.5">
      <c r="A53" s="3" t="s">
        <v>7684</v>
      </c>
      <c r="C53" s="4" t="s">
        <v>8164</v>
      </c>
      <c r="D53" s="4" t="s">
        <v>4331</v>
      </c>
      <c r="E53" s="4" t="s">
        <v>4217</v>
      </c>
      <c r="F53" s="4" t="s">
        <v>7710</v>
      </c>
      <c r="G53" s="4" t="s">
        <v>7711</v>
      </c>
    </row>
    <row r="54" spans="1:7" ht="67.5">
      <c r="A54" s="3" t="s">
        <v>3193</v>
      </c>
      <c r="B54" s="4" t="s">
        <v>3978</v>
      </c>
      <c r="C54" s="4" t="s">
        <v>8287</v>
      </c>
      <c r="D54" s="4" t="s">
        <v>4331</v>
      </c>
      <c r="E54" s="4" t="s">
        <v>4327</v>
      </c>
      <c r="F54" s="4" t="s">
        <v>8311</v>
      </c>
      <c r="G54" s="4" t="s">
        <v>9129</v>
      </c>
    </row>
    <row r="55" spans="1:7" s="3" customFormat="1" ht="33.75">
      <c r="A55" s="3" t="s">
        <v>3897</v>
      </c>
      <c r="B55" s="3" t="s">
        <v>3625</v>
      </c>
      <c r="C55" s="3" t="s">
        <v>8237</v>
      </c>
      <c r="D55" s="3" t="s">
        <v>4331</v>
      </c>
      <c r="E55" s="3" t="s">
        <v>4033</v>
      </c>
      <c r="F55" s="3" t="s">
        <v>9644</v>
      </c>
      <c r="G55" s="3" t="s">
        <v>3661</v>
      </c>
    </row>
    <row r="56" spans="1:7" ht="77.25" customHeight="1">
      <c r="A56" s="4" t="s">
        <v>3169</v>
      </c>
      <c r="B56" s="4" t="s">
        <v>4528</v>
      </c>
      <c r="C56" s="4" t="s">
        <v>8365</v>
      </c>
      <c r="D56" s="4" t="s">
        <v>4331</v>
      </c>
      <c r="E56" s="4" t="s">
        <v>4033</v>
      </c>
      <c r="F56" s="4" t="s">
        <v>9704</v>
      </c>
      <c r="G56" s="4" t="s">
        <v>9130</v>
      </c>
    </row>
    <row r="57" spans="1:7" ht="33.75">
      <c r="A57" s="4" t="s">
        <v>6298</v>
      </c>
      <c r="B57" s="4" t="s">
        <v>4540</v>
      </c>
      <c r="C57" s="4" t="s">
        <v>7513</v>
      </c>
      <c r="D57" s="4" t="s">
        <v>4331</v>
      </c>
      <c r="E57" s="4" t="s">
        <v>4674</v>
      </c>
      <c r="F57" s="4" t="s">
        <v>9776</v>
      </c>
      <c r="G57" s="4" t="s">
        <v>8314</v>
      </c>
    </row>
    <row r="58" spans="1:7" ht="67.5">
      <c r="A58" s="4" t="s">
        <v>3913</v>
      </c>
      <c r="B58" s="4" t="s">
        <v>3073</v>
      </c>
      <c r="C58" s="4" t="s">
        <v>6558</v>
      </c>
      <c r="D58" s="4" t="s">
        <v>4331</v>
      </c>
      <c r="F58" s="4" t="s">
        <v>9642</v>
      </c>
      <c r="G58" s="4" t="s">
        <v>6524</v>
      </c>
    </row>
    <row r="59" spans="1:7" ht="45">
      <c r="A59" s="3" t="s">
        <v>3913</v>
      </c>
      <c r="B59" s="4" t="s">
        <v>3978</v>
      </c>
      <c r="C59" s="4" t="s">
        <v>6426</v>
      </c>
      <c r="D59" s="4" t="s">
        <v>4331</v>
      </c>
      <c r="F59" s="4" t="s">
        <v>8375</v>
      </c>
      <c r="G59" s="4" t="s">
        <v>9816</v>
      </c>
    </row>
    <row r="60" spans="1:7" s="3" customFormat="1" ht="56.25">
      <c r="A60" s="3" t="s">
        <v>6277</v>
      </c>
      <c r="C60" s="3" t="s">
        <v>1955</v>
      </c>
      <c r="D60" s="3" t="s">
        <v>4331</v>
      </c>
      <c r="E60" s="3" t="s">
        <v>4674</v>
      </c>
      <c r="F60" s="3" t="s">
        <v>9641</v>
      </c>
      <c r="G60" s="3" t="s">
        <v>8336</v>
      </c>
    </row>
    <row r="61" spans="1:7" s="3" customFormat="1" ht="75" customHeight="1">
      <c r="A61" s="3" t="s">
        <v>6277</v>
      </c>
      <c r="C61" s="3" t="s">
        <v>8268</v>
      </c>
      <c r="D61" s="3" t="s">
        <v>4331</v>
      </c>
      <c r="E61" s="3" t="s">
        <v>4033</v>
      </c>
      <c r="F61" s="3" t="s">
        <v>8235</v>
      </c>
      <c r="G61" s="3" t="s">
        <v>8293</v>
      </c>
    </row>
    <row r="62" spans="1:7" ht="67.5">
      <c r="A62" s="3" t="s">
        <v>4562</v>
      </c>
      <c r="B62" s="4" t="s">
        <v>4072</v>
      </c>
      <c r="C62" s="4" t="s">
        <v>8376</v>
      </c>
      <c r="D62" s="4" t="s">
        <v>4331</v>
      </c>
      <c r="E62" s="4" t="s">
        <v>4968</v>
      </c>
      <c r="F62" s="4" t="s">
        <v>9777</v>
      </c>
      <c r="G62" s="4" t="s">
        <v>3507</v>
      </c>
    </row>
    <row r="63" spans="1:7" s="11" customFormat="1" ht="45">
      <c r="A63" s="10" t="s">
        <v>6564</v>
      </c>
      <c r="B63" s="10" t="s">
        <v>6622</v>
      </c>
      <c r="C63" s="10" t="s">
        <v>2006</v>
      </c>
      <c r="D63" s="10" t="s">
        <v>4331</v>
      </c>
      <c r="E63" s="10" t="s">
        <v>4033</v>
      </c>
      <c r="F63" s="10" t="s">
        <v>8264</v>
      </c>
      <c r="G63" s="10" t="s">
        <v>3319</v>
      </c>
    </row>
    <row r="64" spans="1:7" s="11" customFormat="1" ht="43.5" customHeight="1">
      <c r="A64" s="10" t="s">
        <v>4543</v>
      </c>
      <c r="B64" s="10" t="s">
        <v>7514</v>
      </c>
      <c r="C64" s="10" t="s">
        <v>8218</v>
      </c>
      <c r="D64" s="10" t="s">
        <v>4331</v>
      </c>
      <c r="E64" s="10" t="s">
        <v>4033</v>
      </c>
      <c r="F64" s="10" t="s">
        <v>8263</v>
      </c>
      <c r="G64" s="10" t="s">
        <v>3319</v>
      </c>
    </row>
    <row r="65" spans="1:7" s="11" customFormat="1" ht="44.25" customHeight="1">
      <c r="A65" s="10" t="s">
        <v>4284</v>
      </c>
      <c r="B65" s="10" t="s">
        <v>5018</v>
      </c>
      <c r="C65" s="10" t="s">
        <v>4212</v>
      </c>
      <c r="D65" s="10" t="s">
        <v>4331</v>
      </c>
      <c r="E65" s="10" t="s">
        <v>4327</v>
      </c>
      <c r="F65" s="10" t="s">
        <v>7371</v>
      </c>
      <c r="G65" s="10" t="s">
        <v>3320</v>
      </c>
    </row>
    <row r="66" spans="1:7" s="11" customFormat="1" ht="33.75">
      <c r="A66" s="10" t="s">
        <v>4648</v>
      </c>
      <c r="B66" s="10" t="s">
        <v>4637</v>
      </c>
      <c r="C66" s="10" t="s">
        <v>7459</v>
      </c>
      <c r="D66" s="10" t="s">
        <v>4331</v>
      </c>
      <c r="E66" s="10" t="s">
        <v>4327</v>
      </c>
      <c r="F66" s="10"/>
      <c r="G66" s="10" t="s">
        <v>3408</v>
      </c>
    </row>
    <row r="67" spans="1:7" s="3" customFormat="1" ht="43.5" customHeight="1">
      <c r="A67" s="3" t="s">
        <v>4046</v>
      </c>
      <c r="B67" s="3" t="s">
        <v>4310</v>
      </c>
      <c r="C67" s="3" t="s">
        <v>6241</v>
      </c>
      <c r="D67" s="3" t="s">
        <v>4331</v>
      </c>
      <c r="E67" s="3" t="s">
        <v>4327</v>
      </c>
      <c r="F67" s="3" t="s">
        <v>6503</v>
      </c>
      <c r="G67" s="3" t="s">
        <v>3662</v>
      </c>
    </row>
    <row r="68" spans="1:7" s="11" customFormat="1" ht="78.75">
      <c r="A68" s="10" t="s">
        <v>6298</v>
      </c>
      <c r="B68" s="10" t="s">
        <v>2113</v>
      </c>
      <c r="C68" s="10" t="s">
        <v>8340</v>
      </c>
      <c r="D68" s="10" t="s">
        <v>4331</v>
      </c>
      <c r="E68" s="10" t="s">
        <v>4033</v>
      </c>
      <c r="F68" s="10" t="s">
        <v>8341</v>
      </c>
      <c r="G68" s="48" t="s">
        <v>9166</v>
      </c>
    </row>
    <row r="69" spans="1:7" s="3" customFormat="1" ht="75.75" customHeight="1">
      <c r="A69" s="3" t="s">
        <v>1974</v>
      </c>
      <c r="B69" s="3" t="s">
        <v>4304</v>
      </c>
      <c r="C69" s="3" t="s">
        <v>8259</v>
      </c>
      <c r="D69" s="3" t="s">
        <v>4331</v>
      </c>
      <c r="F69" s="3" t="s">
        <v>1892</v>
      </c>
      <c r="G69" s="3" t="s">
        <v>9011</v>
      </c>
    </row>
    <row r="70" spans="1:7" ht="78.75">
      <c r="A70" s="3" t="s">
        <v>6561</v>
      </c>
      <c r="B70" s="4" t="s">
        <v>4689</v>
      </c>
      <c r="C70" s="4" t="s">
        <v>7307</v>
      </c>
      <c r="D70" s="4" t="s">
        <v>4331</v>
      </c>
      <c r="E70" s="4" t="s">
        <v>4401</v>
      </c>
      <c r="F70" s="4" t="s">
        <v>8299</v>
      </c>
      <c r="G70" s="4" t="s">
        <v>2982</v>
      </c>
    </row>
    <row r="71" spans="1:7" ht="42.75" customHeight="1">
      <c r="A71" s="3" t="s">
        <v>7686</v>
      </c>
      <c r="B71" s="4" t="s">
        <v>4956</v>
      </c>
      <c r="C71" s="4" t="s">
        <v>7580</v>
      </c>
      <c r="D71" s="4" t="s">
        <v>7692</v>
      </c>
      <c r="E71" s="4" t="s">
        <v>4674</v>
      </c>
      <c r="F71" s="4" t="s">
        <v>9873</v>
      </c>
      <c r="G71" s="4" t="s">
        <v>9131</v>
      </c>
    </row>
    <row r="72" spans="1:7" ht="55.5" customHeight="1">
      <c r="A72" s="3" t="s">
        <v>6674</v>
      </c>
      <c r="B72" s="4" t="s">
        <v>6627</v>
      </c>
      <c r="C72" s="4" t="s">
        <v>441</v>
      </c>
      <c r="D72" s="4" t="s">
        <v>6623</v>
      </c>
      <c r="E72" s="4" t="s">
        <v>4217</v>
      </c>
      <c r="F72" s="4" t="s">
        <v>382</v>
      </c>
      <c r="G72" s="4" t="s">
        <v>465</v>
      </c>
    </row>
  </sheetData>
  <phoneticPr fontId="2" type="noConversion"/>
  <dataValidations count="1">
    <dataValidation allowBlank="1" showInputMessage="1" showErrorMessage="1" sqref="A11:F17 A4:F9 A63:F69"/>
  </dataValidations>
  <printOptions horizontalCentered="1"/>
  <pageMargins left="0.5" right="0.5" top="1" bottom="1" header="0.5" footer="0.5"/>
  <pageSetup orientation="landscape" horizontalDpi="4294967292" verticalDpi="4294967292" r:id="rId1"/>
  <headerFooter alignWithMargins="0">
    <oddHeader>&amp;L&amp;C1858&amp;R</oddHeader>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opLeftCell="A46" zoomScale="125" workbookViewId="0">
      <selection activeCell="A77" sqref="A77:XFD77"/>
    </sheetView>
  </sheetViews>
  <sheetFormatPr defaultColWidth="8.85546875" defaultRowHeight="11.25"/>
  <cols>
    <col min="1" max="1" width="10.5703125" style="5" customWidth="1"/>
    <col min="2" max="2" width="12.5703125" style="5" customWidth="1"/>
    <col min="3" max="3" width="26.28515625" style="5" customWidth="1"/>
    <col min="4" max="4" width="9.85546875" style="5" customWidth="1"/>
    <col min="5" max="5" width="11.140625" style="5" customWidth="1"/>
    <col min="6" max="6" width="26.28515625" style="5" customWidth="1"/>
    <col min="7" max="7" width="23.85546875" style="5" customWidth="1"/>
    <col min="8" max="16384" width="8.85546875" style="5"/>
  </cols>
  <sheetData>
    <row r="1" spans="1:7" s="21" customFormat="1" ht="29.25" customHeight="1">
      <c r="A1" s="21" t="s">
        <v>5371</v>
      </c>
      <c r="B1" s="21" t="s">
        <v>5522</v>
      </c>
      <c r="C1" s="21" t="s">
        <v>5601</v>
      </c>
      <c r="D1" s="21" t="s">
        <v>5370</v>
      </c>
      <c r="E1" s="21" t="s">
        <v>4660</v>
      </c>
      <c r="F1" s="21" t="s">
        <v>5300</v>
      </c>
      <c r="G1" s="21" t="s">
        <v>4325</v>
      </c>
    </row>
    <row r="2" spans="1:7" s="3" customFormat="1" ht="56.1" hidden="1" customHeight="1">
      <c r="A2" s="3" t="s">
        <v>5407</v>
      </c>
      <c r="B2" s="3" t="s">
        <v>5048</v>
      </c>
      <c r="C2" s="3" t="s">
        <v>7458</v>
      </c>
      <c r="D2" s="3" t="s">
        <v>4331</v>
      </c>
      <c r="E2" s="3" t="s">
        <v>4427</v>
      </c>
      <c r="F2" s="3" t="s">
        <v>5311</v>
      </c>
      <c r="G2" s="3" t="s">
        <v>4947</v>
      </c>
    </row>
    <row r="3" spans="1:7" s="3" customFormat="1" ht="62.25" customHeight="1">
      <c r="A3" s="3" t="s">
        <v>5407</v>
      </c>
      <c r="B3" s="3" t="s">
        <v>5048</v>
      </c>
      <c r="C3" s="3" t="s">
        <v>3577</v>
      </c>
      <c r="D3" s="3" t="s">
        <v>4331</v>
      </c>
      <c r="E3" s="3" t="s">
        <v>4327</v>
      </c>
      <c r="F3" s="3" t="s">
        <v>7370</v>
      </c>
      <c r="G3" s="3" t="s">
        <v>6362</v>
      </c>
    </row>
    <row r="4" spans="1:7" s="3" customFormat="1" ht="87" customHeight="1">
      <c r="A4" s="3" t="s">
        <v>5313</v>
      </c>
      <c r="B4" s="3" t="s">
        <v>4234</v>
      </c>
      <c r="C4" s="3" t="s">
        <v>9731</v>
      </c>
      <c r="D4" s="3" t="s">
        <v>4331</v>
      </c>
      <c r="E4" s="3" t="s">
        <v>4401</v>
      </c>
      <c r="F4" s="3" t="s">
        <v>8250</v>
      </c>
      <c r="G4" s="3" t="s">
        <v>5422</v>
      </c>
    </row>
    <row r="5" spans="1:7" s="3" customFormat="1" ht="87.95" customHeight="1">
      <c r="A5" s="3" t="s">
        <v>2041</v>
      </c>
      <c r="B5" s="3" t="s">
        <v>4743</v>
      </c>
      <c r="C5" s="3" t="s">
        <v>194</v>
      </c>
      <c r="D5" s="3" t="s">
        <v>4331</v>
      </c>
      <c r="E5" s="3" t="s">
        <v>4674</v>
      </c>
      <c r="F5" s="3" t="s">
        <v>8358</v>
      </c>
      <c r="G5" s="3" t="s">
        <v>448</v>
      </c>
    </row>
    <row r="6" spans="1:7" s="4" customFormat="1" ht="90">
      <c r="A6" s="4" t="s">
        <v>5532</v>
      </c>
      <c r="B6" s="4" t="s">
        <v>7486</v>
      </c>
      <c r="C6" s="4" t="s">
        <v>195</v>
      </c>
      <c r="D6" s="4" t="s">
        <v>4331</v>
      </c>
      <c r="E6" s="4" t="s">
        <v>4327</v>
      </c>
      <c r="F6" s="4" t="s">
        <v>116</v>
      </c>
      <c r="G6" s="4" t="s">
        <v>231</v>
      </c>
    </row>
    <row r="7" spans="1:7" s="4" customFormat="1" ht="44.25" customHeight="1">
      <c r="A7" s="4" t="s">
        <v>5574</v>
      </c>
      <c r="B7" s="4" t="s">
        <v>4735</v>
      </c>
      <c r="C7" s="4" t="s">
        <v>8313</v>
      </c>
      <c r="D7" s="4" t="s">
        <v>4331</v>
      </c>
      <c r="E7" s="4" t="s">
        <v>4327</v>
      </c>
      <c r="F7" s="4" t="s">
        <v>8405</v>
      </c>
      <c r="G7" s="4" t="s">
        <v>5620</v>
      </c>
    </row>
    <row r="8" spans="1:7" s="4" customFormat="1" ht="99.95" hidden="1" customHeight="1">
      <c r="A8" s="4" t="s">
        <v>5621</v>
      </c>
      <c r="B8" s="4" t="s">
        <v>5329</v>
      </c>
      <c r="C8" s="4" t="s">
        <v>7286</v>
      </c>
      <c r="F8" s="4" t="s">
        <v>9686</v>
      </c>
      <c r="G8" s="4" t="s">
        <v>5314</v>
      </c>
    </row>
    <row r="9" spans="1:7" s="4" customFormat="1" ht="42" customHeight="1">
      <c r="A9" s="4" t="s">
        <v>412</v>
      </c>
      <c r="B9" s="4" t="s">
        <v>413</v>
      </c>
      <c r="C9" s="4" t="s">
        <v>9760</v>
      </c>
      <c r="D9" s="4" t="s">
        <v>4331</v>
      </c>
      <c r="E9" s="4" t="s">
        <v>4033</v>
      </c>
      <c r="F9" s="4" t="s">
        <v>420</v>
      </c>
      <c r="G9" s="4" t="s">
        <v>421</v>
      </c>
    </row>
    <row r="10" spans="1:7" s="4" customFormat="1" ht="67.5">
      <c r="A10" s="4" t="s">
        <v>422</v>
      </c>
      <c r="B10" s="4" t="s">
        <v>117</v>
      </c>
      <c r="C10" s="4" t="s">
        <v>423</v>
      </c>
      <c r="D10" s="4" t="s">
        <v>4331</v>
      </c>
      <c r="E10" s="4" t="s">
        <v>4327</v>
      </c>
      <c r="F10" s="4" t="s">
        <v>9698</v>
      </c>
      <c r="G10" s="4" t="s">
        <v>245</v>
      </c>
    </row>
    <row r="11" spans="1:7" s="4" customFormat="1" ht="30" customHeight="1">
      <c r="A11" s="4" t="s">
        <v>232</v>
      </c>
      <c r="B11" s="4" t="s">
        <v>5329</v>
      </c>
      <c r="C11" s="4" t="s">
        <v>347</v>
      </c>
      <c r="D11" s="4" t="s">
        <v>4331</v>
      </c>
      <c r="F11" s="4" t="s">
        <v>348</v>
      </c>
      <c r="G11" s="4" t="s">
        <v>5314</v>
      </c>
    </row>
    <row r="12" spans="1:7" s="4" customFormat="1" ht="90">
      <c r="A12" s="3" t="s">
        <v>1969</v>
      </c>
      <c r="C12" s="4" t="s">
        <v>977</v>
      </c>
      <c r="D12" s="4" t="s">
        <v>4331</v>
      </c>
      <c r="E12" s="4" t="s">
        <v>4033</v>
      </c>
      <c r="F12" s="4" t="s">
        <v>1968</v>
      </c>
      <c r="G12" s="4" t="s">
        <v>9778</v>
      </c>
    </row>
    <row r="13" spans="1:7" s="4" customFormat="1" ht="56.25">
      <c r="A13" s="3" t="s">
        <v>903</v>
      </c>
      <c r="B13" s="4" t="s">
        <v>4743</v>
      </c>
      <c r="C13" s="4" t="s">
        <v>915</v>
      </c>
      <c r="D13" s="4" t="s">
        <v>4331</v>
      </c>
      <c r="E13" s="4" t="s">
        <v>4033</v>
      </c>
      <c r="F13" s="4" t="s">
        <v>9655</v>
      </c>
      <c r="G13" s="4" t="s">
        <v>9664</v>
      </c>
    </row>
    <row r="14" spans="1:7" s="4" customFormat="1" ht="112.5">
      <c r="A14" s="4" t="s">
        <v>4113</v>
      </c>
      <c r="C14" s="4" t="s">
        <v>8413</v>
      </c>
      <c r="D14" s="4" t="s">
        <v>4331</v>
      </c>
      <c r="E14" s="4" t="s">
        <v>4033</v>
      </c>
      <c r="F14" s="4" t="s">
        <v>8271</v>
      </c>
      <c r="G14" s="4" t="s">
        <v>9945</v>
      </c>
    </row>
    <row r="15" spans="1:7" s="4" customFormat="1" ht="55.5" customHeight="1">
      <c r="A15" s="3" t="s">
        <v>1920</v>
      </c>
      <c r="B15" s="4" t="s">
        <v>2155</v>
      </c>
      <c r="C15" s="4" t="s">
        <v>1940</v>
      </c>
      <c r="D15" s="4" t="s">
        <v>4331</v>
      </c>
      <c r="E15" s="4" t="s">
        <v>4217</v>
      </c>
      <c r="G15" s="4" t="s">
        <v>1988</v>
      </c>
    </row>
    <row r="16" spans="1:7" s="4" customFormat="1" ht="67.5">
      <c r="A16" s="3" t="s">
        <v>1920</v>
      </c>
      <c r="B16" s="4" t="s">
        <v>2155</v>
      </c>
      <c r="C16" s="4" t="s">
        <v>2095</v>
      </c>
      <c r="D16" s="4" t="s">
        <v>4331</v>
      </c>
      <c r="E16" s="4" t="s">
        <v>5353</v>
      </c>
      <c r="F16" s="4" t="s">
        <v>142</v>
      </c>
      <c r="G16" s="4" t="s">
        <v>1993</v>
      </c>
    </row>
    <row r="17" spans="1:7" s="4" customFormat="1" ht="89.25" customHeight="1">
      <c r="A17" s="3" t="s">
        <v>2042</v>
      </c>
      <c r="B17" s="4" t="s">
        <v>3006</v>
      </c>
      <c r="C17" s="4" t="s">
        <v>8745</v>
      </c>
      <c r="D17" s="4" t="s">
        <v>4331</v>
      </c>
      <c r="E17" s="4" t="s">
        <v>4674</v>
      </c>
      <c r="F17" s="4" t="s">
        <v>152</v>
      </c>
      <c r="G17" s="4" t="s">
        <v>1095</v>
      </c>
    </row>
    <row r="18" spans="1:7" s="3" customFormat="1" ht="65.25" customHeight="1">
      <c r="A18" s="3" t="s">
        <v>2042</v>
      </c>
      <c r="B18" s="3" t="s">
        <v>7980</v>
      </c>
      <c r="C18" s="3" t="s">
        <v>9745</v>
      </c>
      <c r="D18" s="3" t="s">
        <v>4331</v>
      </c>
      <c r="E18" s="3" t="s">
        <v>4033</v>
      </c>
      <c r="F18" s="3" t="s">
        <v>2089</v>
      </c>
      <c r="G18" s="3" t="s">
        <v>9992</v>
      </c>
    </row>
    <row r="19" spans="1:7" s="3" customFormat="1" ht="44.25" customHeight="1">
      <c r="A19" s="25" t="s">
        <v>2040</v>
      </c>
      <c r="B19" s="3" t="s">
        <v>4621</v>
      </c>
      <c r="C19" s="3" t="s">
        <v>1732</v>
      </c>
      <c r="D19" s="3" t="s">
        <v>4331</v>
      </c>
      <c r="E19" s="3" t="s">
        <v>9710</v>
      </c>
      <c r="F19" s="3" t="s">
        <v>1835</v>
      </c>
      <c r="G19" s="3" t="s">
        <v>5629</v>
      </c>
    </row>
    <row r="20" spans="1:7" s="3" customFormat="1" ht="45">
      <c r="A20" s="25" t="s">
        <v>2316</v>
      </c>
      <c r="B20" s="3" t="s">
        <v>4743</v>
      </c>
      <c r="C20" s="3" t="s">
        <v>1836</v>
      </c>
      <c r="D20" s="3" t="s">
        <v>4331</v>
      </c>
      <c r="E20" s="3" t="s">
        <v>4033</v>
      </c>
      <c r="G20" s="3" t="s">
        <v>5627</v>
      </c>
    </row>
    <row r="21" spans="1:7" s="4" customFormat="1" ht="45" customHeight="1">
      <c r="A21" s="3" t="s">
        <v>1970</v>
      </c>
      <c r="B21" s="4" t="s">
        <v>3978</v>
      </c>
      <c r="C21" s="4" t="s">
        <v>2016</v>
      </c>
      <c r="D21" s="4" t="s">
        <v>4331</v>
      </c>
      <c r="E21" s="4" t="s">
        <v>4327</v>
      </c>
      <c r="F21" s="4" t="s">
        <v>9746</v>
      </c>
      <c r="G21" s="4" t="s">
        <v>1993</v>
      </c>
    </row>
    <row r="22" spans="1:7" s="3" customFormat="1" ht="33.75">
      <c r="A22" s="3" t="s">
        <v>2060</v>
      </c>
      <c r="B22" s="3" t="s">
        <v>7859</v>
      </c>
      <c r="C22" s="3" t="s">
        <v>1777</v>
      </c>
      <c r="D22" s="3" t="s">
        <v>4331</v>
      </c>
      <c r="E22" s="3" t="s">
        <v>4327</v>
      </c>
      <c r="F22" s="3" t="s">
        <v>8196</v>
      </c>
      <c r="G22" s="3" t="s">
        <v>5627</v>
      </c>
    </row>
    <row r="23" spans="1:7" s="3" customFormat="1" ht="33.75">
      <c r="A23" s="3" t="s">
        <v>2061</v>
      </c>
      <c r="B23" s="3" t="s">
        <v>4247</v>
      </c>
      <c r="C23" s="3" t="s">
        <v>1722</v>
      </c>
      <c r="D23" s="3" t="s">
        <v>4331</v>
      </c>
      <c r="E23" s="3" t="s">
        <v>4327</v>
      </c>
      <c r="F23" s="3" t="s">
        <v>7422</v>
      </c>
      <c r="G23" s="3" t="s">
        <v>5627</v>
      </c>
    </row>
    <row r="24" spans="1:7" s="3" customFormat="1" ht="78" customHeight="1">
      <c r="A24" s="25" t="s">
        <v>2104</v>
      </c>
      <c r="B24" s="3" t="s">
        <v>3978</v>
      </c>
      <c r="C24" s="20" t="s">
        <v>1797</v>
      </c>
      <c r="D24" s="3" t="s">
        <v>4331</v>
      </c>
      <c r="E24" s="3" t="s">
        <v>4327</v>
      </c>
      <c r="F24" s="3" t="s">
        <v>196</v>
      </c>
      <c r="G24" s="3" t="s">
        <v>258</v>
      </c>
    </row>
    <row r="25" spans="1:7" s="3" customFormat="1" ht="78.75">
      <c r="A25" s="25" t="s">
        <v>5295</v>
      </c>
      <c r="C25" s="3" t="s">
        <v>8281</v>
      </c>
      <c r="D25" s="3" t="s">
        <v>4331</v>
      </c>
      <c r="E25" s="3" t="s">
        <v>4033</v>
      </c>
      <c r="F25" s="3" t="s">
        <v>1054</v>
      </c>
      <c r="G25" s="3" t="s">
        <v>1049</v>
      </c>
    </row>
    <row r="26" spans="1:7" s="3" customFormat="1" ht="77.25" customHeight="1">
      <c r="A26" s="3" t="s">
        <v>6584</v>
      </c>
      <c r="B26" s="3" t="s">
        <v>6695</v>
      </c>
      <c r="C26" s="3" t="s">
        <v>257</v>
      </c>
      <c r="D26" s="3" t="s">
        <v>4331</v>
      </c>
      <c r="E26" s="3" t="s">
        <v>4327</v>
      </c>
      <c r="F26" s="3" t="s">
        <v>8282</v>
      </c>
      <c r="G26" s="3" t="s">
        <v>9080</v>
      </c>
    </row>
    <row r="27" spans="1:7" s="3" customFormat="1" ht="56.25" customHeight="1">
      <c r="A27" s="3" t="s">
        <v>6584</v>
      </c>
      <c r="B27" s="3" t="s">
        <v>6695</v>
      </c>
      <c r="C27" s="3" t="s">
        <v>197</v>
      </c>
      <c r="D27" s="3" t="s">
        <v>4331</v>
      </c>
      <c r="F27" s="3" t="s">
        <v>118</v>
      </c>
      <c r="G27" s="3" t="s">
        <v>254</v>
      </c>
    </row>
    <row r="28" spans="1:7" s="3" customFormat="1" ht="68.25" customHeight="1">
      <c r="A28" s="3" t="s">
        <v>1973</v>
      </c>
      <c r="B28" s="3" t="s">
        <v>4247</v>
      </c>
      <c r="C28" s="3" t="s">
        <v>1834</v>
      </c>
      <c r="D28" s="3" t="s">
        <v>4331</v>
      </c>
      <c r="E28" s="3" t="s">
        <v>4217</v>
      </c>
      <c r="F28" s="3" t="s">
        <v>143</v>
      </c>
      <c r="G28" s="3" t="s">
        <v>5627</v>
      </c>
    </row>
    <row r="29" spans="1:7" s="4" customFormat="1" ht="54" customHeight="1">
      <c r="A29" s="4" t="s">
        <v>4987</v>
      </c>
      <c r="B29" s="4" t="s">
        <v>7322</v>
      </c>
      <c r="C29" s="4" t="s">
        <v>6509</v>
      </c>
      <c r="D29" s="4" t="s">
        <v>4331</v>
      </c>
      <c r="E29" s="4" t="s">
        <v>4033</v>
      </c>
      <c r="F29" s="4" t="s">
        <v>8253</v>
      </c>
      <c r="G29" s="4" t="s">
        <v>9938</v>
      </c>
    </row>
    <row r="30" spans="1:7" s="4" customFormat="1" ht="68.25" customHeight="1">
      <c r="A30" s="4" t="s">
        <v>4990</v>
      </c>
      <c r="B30" s="4" t="s">
        <v>7322</v>
      </c>
      <c r="C30" s="4" t="s">
        <v>7488</v>
      </c>
      <c r="D30" s="4" t="s">
        <v>4331</v>
      </c>
      <c r="E30" s="4" t="s">
        <v>4033</v>
      </c>
      <c r="F30" s="4" t="s">
        <v>1790</v>
      </c>
      <c r="G30" s="4" t="s">
        <v>5421</v>
      </c>
    </row>
    <row r="31" spans="1:7" s="4" customFormat="1" ht="33.75">
      <c r="A31" s="4" t="s">
        <v>5400</v>
      </c>
      <c r="B31" s="4" t="s">
        <v>5401</v>
      </c>
      <c r="C31" s="4" t="s">
        <v>8251</v>
      </c>
      <c r="D31" s="4" t="s">
        <v>4331</v>
      </c>
      <c r="E31" s="4" t="s">
        <v>4327</v>
      </c>
      <c r="G31" s="4" t="s">
        <v>5677</v>
      </c>
    </row>
    <row r="32" spans="1:7" s="3" customFormat="1" ht="69.75" customHeight="1">
      <c r="A32" s="3" t="s">
        <v>6624</v>
      </c>
      <c r="B32" s="3" t="s">
        <v>3978</v>
      </c>
      <c r="C32" s="3" t="s">
        <v>6637</v>
      </c>
      <c r="D32" s="3" t="s">
        <v>4331</v>
      </c>
      <c r="E32" s="3" t="s">
        <v>4067</v>
      </c>
      <c r="F32" s="3" t="s">
        <v>7253</v>
      </c>
      <c r="G32" s="3" t="s">
        <v>9667</v>
      </c>
    </row>
    <row r="33" spans="1:7" s="4" customFormat="1" ht="56.25">
      <c r="A33" s="4" t="s">
        <v>4442</v>
      </c>
      <c r="B33" s="4" t="s">
        <v>3978</v>
      </c>
      <c r="C33" s="4" t="s">
        <v>1750</v>
      </c>
      <c r="D33" s="4" t="s">
        <v>4331</v>
      </c>
      <c r="E33" s="4" t="s">
        <v>4067</v>
      </c>
      <c r="F33" s="4" t="s">
        <v>9994</v>
      </c>
      <c r="G33" s="4" t="s">
        <v>9748</v>
      </c>
    </row>
    <row r="34" spans="1:7" s="3" customFormat="1" ht="56.25">
      <c r="A34" s="25" t="s">
        <v>2114</v>
      </c>
      <c r="B34" s="3" t="s">
        <v>4743</v>
      </c>
      <c r="C34" s="3" t="s">
        <v>2102</v>
      </c>
      <c r="D34" s="3" t="s">
        <v>4331</v>
      </c>
      <c r="E34" s="3" t="s">
        <v>4067</v>
      </c>
      <c r="F34" s="3" t="s">
        <v>7489</v>
      </c>
      <c r="G34" s="3" t="s">
        <v>5627</v>
      </c>
    </row>
    <row r="35" spans="1:7" s="3" customFormat="1" ht="45">
      <c r="A35" s="3" t="s">
        <v>2038</v>
      </c>
      <c r="B35" s="3" t="s">
        <v>4743</v>
      </c>
      <c r="C35" s="3" t="s">
        <v>1715</v>
      </c>
      <c r="D35" s="3" t="s">
        <v>4331</v>
      </c>
      <c r="E35" s="3" t="s">
        <v>4327</v>
      </c>
      <c r="F35" s="3" t="s">
        <v>6599</v>
      </c>
      <c r="G35" s="3" t="s">
        <v>5627</v>
      </c>
    </row>
    <row r="36" spans="1:7" s="4" customFormat="1" ht="75" customHeight="1">
      <c r="A36" s="4" t="s">
        <v>2038</v>
      </c>
      <c r="B36" s="4" t="s">
        <v>3463</v>
      </c>
      <c r="C36" s="4" t="s">
        <v>9747</v>
      </c>
      <c r="D36" s="4" t="s">
        <v>4331</v>
      </c>
      <c r="E36" s="4" t="s">
        <v>4067</v>
      </c>
      <c r="F36" s="4" t="s">
        <v>2267</v>
      </c>
      <c r="G36" s="4" t="s">
        <v>9013</v>
      </c>
    </row>
    <row r="37" spans="1:7" s="4" customFormat="1" ht="80.25" customHeight="1">
      <c r="A37" s="4" t="s">
        <v>949</v>
      </c>
      <c r="B37" s="4" t="s">
        <v>3978</v>
      </c>
      <c r="C37" s="4" t="s">
        <v>109</v>
      </c>
      <c r="D37" s="4" t="s">
        <v>4331</v>
      </c>
      <c r="E37" s="4" t="s">
        <v>4067</v>
      </c>
      <c r="F37" s="4" t="s">
        <v>833</v>
      </c>
      <c r="G37" s="4" t="s">
        <v>526</v>
      </c>
    </row>
    <row r="38" spans="1:7" s="4" customFormat="1" ht="56.25">
      <c r="A38" s="4" t="s">
        <v>2003</v>
      </c>
      <c r="B38" s="4" t="s">
        <v>3463</v>
      </c>
      <c r="C38" s="4" t="s">
        <v>110</v>
      </c>
      <c r="D38" s="4" t="s">
        <v>4331</v>
      </c>
      <c r="E38" s="4" t="s">
        <v>4217</v>
      </c>
      <c r="F38" s="4" t="s">
        <v>579</v>
      </c>
      <c r="G38" s="4" t="s">
        <v>368</v>
      </c>
    </row>
    <row r="39" spans="1:7" s="3" customFormat="1" ht="59.25" customHeight="1">
      <c r="A39" s="3" t="s">
        <v>2075</v>
      </c>
      <c r="B39" s="3" t="s">
        <v>4304</v>
      </c>
      <c r="C39" s="3" t="s">
        <v>2103</v>
      </c>
      <c r="D39" s="3" t="s">
        <v>4331</v>
      </c>
      <c r="E39" s="3" t="s">
        <v>4217</v>
      </c>
      <c r="F39" s="3" t="s">
        <v>831</v>
      </c>
      <c r="G39" s="3" t="s">
        <v>5487</v>
      </c>
    </row>
    <row r="40" spans="1:7" s="3" customFormat="1" ht="69.75" customHeight="1">
      <c r="A40" s="3" t="s">
        <v>2075</v>
      </c>
      <c r="B40" s="3" t="s">
        <v>2222</v>
      </c>
      <c r="C40" s="3" t="s">
        <v>1678</v>
      </c>
      <c r="D40" s="3" t="s">
        <v>4090</v>
      </c>
      <c r="E40" s="3" t="s">
        <v>4744</v>
      </c>
      <c r="F40" s="3" t="s">
        <v>1991</v>
      </c>
      <c r="G40" s="3" t="s">
        <v>828</v>
      </c>
    </row>
    <row r="41" spans="1:7" s="3" customFormat="1" ht="59.25" customHeight="1">
      <c r="A41" s="3" t="s">
        <v>2075</v>
      </c>
      <c r="B41" s="3" t="s">
        <v>4788</v>
      </c>
      <c r="C41" s="3" t="s">
        <v>935</v>
      </c>
      <c r="D41" s="3" t="s">
        <v>4331</v>
      </c>
      <c r="E41" s="3" t="s">
        <v>4033</v>
      </c>
      <c r="F41" s="3" t="s">
        <v>9768</v>
      </c>
      <c r="G41" s="3" t="s">
        <v>1049</v>
      </c>
    </row>
    <row r="42" spans="1:7" s="3" customFormat="1" ht="33.75">
      <c r="A42" s="3" t="s">
        <v>2080</v>
      </c>
      <c r="B42" s="3" t="s">
        <v>3463</v>
      </c>
      <c r="C42" s="3" t="s">
        <v>360</v>
      </c>
      <c r="D42" s="3" t="s">
        <v>4331</v>
      </c>
      <c r="E42" s="3" t="s">
        <v>4217</v>
      </c>
      <c r="F42" s="3" t="s">
        <v>2081</v>
      </c>
      <c r="G42" s="3" t="s">
        <v>311</v>
      </c>
    </row>
    <row r="43" spans="1:7" s="4" customFormat="1" ht="47.25" customHeight="1">
      <c r="A43" s="4" t="s">
        <v>2064</v>
      </c>
      <c r="B43" s="4" t="s">
        <v>4144</v>
      </c>
      <c r="C43" s="4" t="s">
        <v>2065</v>
      </c>
      <c r="D43" s="4" t="s">
        <v>4331</v>
      </c>
      <c r="E43" s="4" t="s">
        <v>4674</v>
      </c>
      <c r="F43" s="4" t="s">
        <v>2066</v>
      </c>
      <c r="G43" s="4" t="s">
        <v>5322</v>
      </c>
    </row>
    <row r="44" spans="1:7" s="3" customFormat="1" ht="101.25">
      <c r="A44" s="3" t="s">
        <v>4802</v>
      </c>
      <c r="B44" s="3" t="s">
        <v>4725</v>
      </c>
      <c r="C44" s="3" t="s">
        <v>2098</v>
      </c>
      <c r="D44" s="3" t="s">
        <v>312</v>
      </c>
      <c r="E44" s="3" t="s">
        <v>4674</v>
      </c>
      <c r="F44" s="3" t="s">
        <v>1048</v>
      </c>
      <c r="G44" s="3" t="s">
        <v>9809</v>
      </c>
    </row>
    <row r="45" spans="1:7" s="3" customFormat="1" ht="56.25">
      <c r="A45" s="3" t="s">
        <v>2064</v>
      </c>
      <c r="B45" s="3" t="s">
        <v>3463</v>
      </c>
      <c r="C45" s="3" t="s">
        <v>10245</v>
      </c>
      <c r="D45" s="3" t="s">
        <v>4331</v>
      </c>
      <c r="E45" s="3" t="s">
        <v>4674</v>
      </c>
      <c r="F45" s="3" t="s">
        <v>2101</v>
      </c>
      <c r="G45" s="3" t="s">
        <v>439</v>
      </c>
    </row>
    <row r="46" spans="1:7" s="3" customFormat="1" ht="44.25" customHeight="1">
      <c r="A46" s="25" t="s">
        <v>2099</v>
      </c>
      <c r="B46" s="3" t="s">
        <v>4725</v>
      </c>
      <c r="C46" s="3" t="s">
        <v>313</v>
      </c>
      <c r="D46" s="3" t="s">
        <v>1950</v>
      </c>
      <c r="E46" s="3" t="s">
        <v>4674</v>
      </c>
      <c r="F46" s="3" t="s">
        <v>145</v>
      </c>
      <c r="G46" s="3" t="s">
        <v>9863</v>
      </c>
    </row>
    <row r="47" spans="1:7" s="3" customFormat="1" ht="42" customHeight="1">
      <c r="A47" s="3" t="s">
        <v>2039</v>
      </c>
      <c r="B47" s="3" t="s">
        <v>4247</v>
      </c>
      <c r="C47" s="3" t="s">
        <v>8454</v>
      </c>
      <c r="D47" s="3" t="s">
        <v>4331</v>
      </c>
      <c r="E47" s="3" t="s">
        <v>4674</v>
      </c>
      <c r="F47" s="3" t="s">
        <v>2232</v>
      </c>
      <c r="G47" s="3" t="s">
        <v>5322</v>
      </c>
    </row>
    <row r="48" spans="1:7" s="3" customFormat="1" ht="49.5" customHeight="1">
      <c r="A48" s="3" t="s">
        <v>2131</v>
      </c>
      <c r="B48" s="3" t="s">
        <v>144</v>
      </c>
      <c r="C48" s="3" t="s">
        <v>2240</v>
      </c>
      <c r="D48" s="3" t="s">
        <v>4331</v>
      </c>
      <c r="E48" s="3" t="s">
        <v>4674</v>
      </c>
      <c r="F48" s="3" t="s">
        <v>8455</v>
      </c>
      <c r="G48" s="3" t="s">
        <v>2241</v>
      </c>
    </row>
    <row r="49" spans="1:7" s="3" customFormat="1" ht="63" customHeight="1">
      <c r="A49" s="3" t="s">
        <v>1066</v>
      </c>
      <c r="B49" s="3" t="s">
        <v>4540</v>
      </c>
      <c r="C49" s="3" t="s">
        <v>146</v>
      </c>
      <c r="D49" s="3" t="s">
        <v>4331</v>
      </c>
      <c r="E49" s="3" t="s">
        <v>4674</v>
      </c>
      <c r="F49" s="3" t="s">
        <v>885</v>
      </c>
      <c r="G49" s="3" t="s">
        <v>996</v>
      </c>
    </row>
    <row r="50" spans="1:7" s="3" customFormat="1" ht="138.75" customHeight="1">
      <c r="A50" s="3" t="s">
        <v>2037</v>
      </c>
      <c r="C50" s="3" t="s">
        <v>2083</v>
      </c>
      <c r="D50" s="3" t="s">
        <v>4331</v>
      </c>
      <c r="E50" s="3" t="s">
        <v>4033</v>
      </c>
      <c r="F50" s="3" t="s">
        <v>1839</v>
      </c>
      <c r="G50" s="3" t="s">
        <v>7711</v>
      </c>
    </row>
    <row r="51" spans="1:7" s="4" customFormat="1" ht="65.25" customHeight="1">
      <c r="A51" s="4" t="s">
        <v>2037</v>
      </c>
      <c r="C51" s="4" t="s">
        <v>1773</v>
      </c>
      <c r="D51" s="4" t="s">
        <v>4331</v>
      </c>
      <c r="E51" s="4" t="s">
        <v>4033</v>
      </c>
      <c r="F51" s="4" t="s">
        <v>8542</v>
      </c>
      <c r="G51" s="4" t="s">
        <v>5449</v>
      </c>
    </row>
    <row r="52" spans="1:7" s="4" customFormat="1" ht="56.25">
      <c r="A52" s="4" t="s">
        <v>2037</v>
      </c>
      <c r="C52" s="4" t="s">
        <v>759</v>
      </c>
      <c r="D52" s="4" t="s">
        <v>4331</v>
      </c>
      <c r="E52" s="4" t="s">
        <v>4033</v>
      </c>
      <c r="F52" s="4" t="s">
        <v>8551</v>
      </c>
      <c r="G52" s="4" t="s">
        <v>5449</v>
      </c>
    </row>
    <row r="53" spans="1:7" s="3" customFormat="1" ht="42.75" customHeight="1">
      <c r="A53" s="3" t="s">
        <v>2195</v>
      </c>
      <c r="C53" s="3" t="s">
        <v>581</v>
      </c>
      <c r="D53" s="3" t="s">
        <v>8552</v>
      </c>
      <c r="E53" s="3" t="s">
        <v>4674</v>
      </c>
      <c r="F53" s="3" t="s">
        <v>8608</v>
      </c>
      <c r="G53" s="3" t="s">
        <v>2241</v>
      </c>
    </row>
    <row r="54" spans="1:7" s="3" customFormat="1" ht="66.75" customHeight="1">
      <c r="A54" s="3" t="s">
        <v>2111</v>
      </c>
      <c r="B54" s="3" t="s">
        <v>2023</v>
      </c>
      <c r="C54" s="3" t="s">
        <v>968</v>
      </c>
      <c r="D54" s="3" t="s">
        <v>4435</v>
      </c>
      <c r="E54" s="3" t="s">
        <v>4674</v>
      </c>
      <c r="F54" s="3" t="s">
        <v>8549</v>
      </c>
      <c r="G54" s="3" t="s">
        <v>319</v>
      </c>
    </row>
    <row r="55" spans="1:7" s="3" customFormat="1" ht="48" customHeight="1">
      <c r="A55" s="3" t="s">
        <v>4425</v>
      </c>
      <c r="B55" s="3" t="s">
        <v>4368</v>
      </c>
      <c r="C55" s="3" t="s">
        <v>969</v>
      </c>
      <c r="D55" s="3" t="s">
        <v>4331</v>
      </c>
      <c r="E55" s="3" t="s">
        <v>4674</v>
      </c>
      <c r="F55" s="3" t="s">
        <v>9840</v>
      </c>
      <c r="G55" s="3" t="s">
        <v>907</v>
      </c>
    </row>
    <row r="56" spans="1:7" s="3" customFormat="1" ht="81" customHeight="1">
      <c r="A56" s="3" t="s">
        <v>4425</v>
      </c>
      <c r="B56" s="3" t="s">
        <v>4637</v>
      </c>
      <c r="C56" s="3" t="s">
        <v>8460</v>
      </c>
      <c r="D56" s="3" t="s">
        <v>8461</v>
      </c>
      <c r="E56" s="3" t="s">
        <v>4674</v>
      </c>
      <c r="F56" s="3" t="s">
        <v>9766</v>
      </c>
      <c r="G56" s="3" t="s">
        <v>531</v>
      </c>
    </row>
    <row r="57" spans="1:7" s="3" customFormat="1" ht="61.5" customHeight="1">
      <c r="A57" s="3" t="s">
        <v>1083</v>
      </c>
      <c r="B57" s="3" t="s">
        <v>4725</v>
      </c>
      <c r="C57" s="3" t="s">
        <v>906</v>
      </c>
      <c r="D57" s="3" t="s">
        <v>8528</v>
      </c>
      <c r="E57" s="3" t="s">
        <v>4674</v>
      </c>
      <c r="F57" s="3" t="s">
        <v>1023</v>
      </c>
      <c r="G57" s="3" t="s">
        <v>996</v>
      </c>
    </row>
    <row r="58" spans="1:7" s="4" customFormat="1" ht="45">
      <c r="A58" s="4" t="s">
        <v>4963</v>
      </c>
      <c r="B58" s="4" t="s">
        <v>4201</v>
      </c>
      <c r="C58" s="4" t="s">
        <v>7425</v>
      </c>
      <c r="D58" s="4" t="s">
        <v>4331</v>
      </c>
      <c r="E58" s="4" t="s">
        <v>4674</v>
      </c>
      <c r="F58" s="4" t="s">
        <v>71</v>
      </c>
      <c r="G58" s="4" t="s">
        <v>707</v>
      </c>
    </row>
    <row r="59" spans="1:7" s="4" customFormat="1" ht="78" customHeight="1">
      <c r="A59" s="4" t="s">
        <v>4963</v>
      </c>
      <c r="B59" s="4" t="s">
        <v>4670</v>
      </c>
      <c r="C59" s="4" t="s">
        <v>1702</v>
      </c>
      <c r="D59" s="4" t="s">
        <v>4331</v>
      </c>
      <c r="E59" s="4" t="s">
        <v>4674</v>
      </c>
      <c r="F59" s="4" t="s">
        <v>1731</v>
      </c>
      <c r="G59" s="4" t="s">
        <v>707</v>
      </c>
    </row>
    <row r="60" spans="1:7" s="3" customFormat="1" ht="56.25">
      <c r="A60" s="3" t="s">
        <v>4634</v>
      </c>
      <c r="B60" s="3" t="s">
        <v>4540</v>
      </c>
      <c r="C60" s="3" t="s">
        <v>1813</v>
      </c>
      <c r="D60" s="3" t="s">
        <v>4331</v>
      </c>
      <c r="E60" s="3" t="s">
        <v>4674</v>
      </c>
      <c r="F60" s="3" t="s">
        <v>7455</v>
      </c>
      <c r="G60" s="3" t="s">
        <v>5189</v>
      </c>
    </row>
    <row r="61" spans="1:7" s="4" customFormat="1" ht="71.25" customHeight="1">
      <c r="A61" s="4" t="s">
        <v>3510</v>
      </c>
      <c r="B61" s="4" t="s">
        <v>4743</v>
      </c>
      <c r="C61" s="4" t="s">
        <v>848</v>
      </c>
      <c r="D61" s="4" t="s">
        <v>4331</v>
      </c>
      <c r="E61" s="4" t="s">
        <v>4674</v>
      </c>
      <c r="F61" s="4" t="s">
        <v>9763</v>
      </c>
      <c r="G61" s="4" t="s">
        <v>706</v>
      </c>
    </row>
    <row r="62" spans="1:7" s="3" customFormat="1" ht="45">
      <c r="A62" s="3" t="s">
        <v>4425</v>
      </c>
      <c r="B62" s="3" t="s">
        <v>4700</v>
      </c>
      <c r="C62" s="3" t="s">
        <v>7359</v>
      </c>
      <c r="D62" s="3" t="s">
        <v>1748</v>
      </c>
      <c r="E62" s="3" t="s">
        <v>4674</v>
      </c>
      <c r="F62" s="3" t="s">
        <v>8519</v>
      </c>
      <c r="G62" s="3" t="s">
        <v>5426</v>
      </c>
    </row>
    <row r="63" spans="1:7" s="3" customFormat="1" ht="84" customHeight="1">
      <c r="A63" s="3" t="s">
        <v>4425</v>
      </c>
      <c r="B63" s="3" t="s">
        <v>3978</v>
      </c>
      <c r="C63" s="3" t="s">
        <v>7478</v>
      </c>
      <c r="D63" s="3" t="s">
        <v>4331</v>
      </c>
      <c r="E63" s="3" t="s">
        <v>4067</v>
      </c>
      <c r="F63" s="3" t="s">
        <v>8439</v>
      </c>
      <c r="G63" s="3" t="s">
        <v>5195</v>
      </c>
    </row>
    <row r="64" spans="1:7" s="4" customFormat="1" ht="80.25" customHeight="1">
      <c r="A64" s="4" t="s">
        <v>5214</v>
      </c>
      <c r="B64" s="4" t="s">
        <v>6568</v>
      </c>
      <c r="C64" s="4" t="s">
        <v>1652</v>
      </c>
      <c r="D64" s="4" t="s">
        <v>4339</v>
      </c>
      <c r="E64" s="4" t="s">
        <v>4674</v>
      </c>
      <c r="F64" s="4" t="s">
        <v>2232</v>
      </c>
      <c r="G64" s="20" t="s">
        <v>9668</v>
      </c>
    </row>
    <row r="65" spans="1:7" s="3" customFormat="1" ht="81" customHeight="1">
      <c r="A65" s="3" t="s">
        <v>2134</v>
      </c>
      <c r="B65" s="3" t="s">
        <v>7254</v>
      </c>
      <c r="C65" s="3" t="s">
        <v>2135</v>
      </c>
      <c r="D65" s="3" t="s">
        <v>4331</v>
      </c>
      <c r="E65" s="3" t="s">
        <v>4674</v>
      </c>
      <c r="F65" s="3" t="s">
        <v>2231</v>
      </c>
      <c r="G65" s="3" t="s">
        <v>5190</v>
      </c>
    </row>
    <row r="66" spans="1:7" s="3" customFormat="1" ht="58.5" customHeight="1">
      <c r="A66" s="3" t="s">
        <v>5214</v>
      </c>
      <c r="B66" s="3" t="s">
        <v>4381</v>
      </c>
      <c r="C66" s="3" t="s">
        <v>2313</v>
      </c>
      <c r="D66" s="3" t="s">
        <v>9630</v>
      </c>
      <c r="E66" s="3" t="s">
        <v>4674</v>
      </c>
      <c r="F66" s="3" t="s">
        <v>9629</v>
      </c>
      <c r="G66" s="3" t="s">
        <v>2196</v>
      </c>
    </row>
    <row r="67" spans="1:7" s="3" customFormat="1" ht="84" customHeight="1">
      <c r="A67" s="3" t="s">
        <v>5214</v>
      </c>
      <c r="B67" s="3" t="s">
        <v>849</v>
      </c>
      <c r="C67" s="3" t="s">
        <v>9730</v>
      </c>
      <c r="D67" s="3" t="s">
        <v>796</v>
      </c>
      <c r="E67" s="3" t="s">
        <v>4674</v>
      </c>
      <c r="F67" s="3" t="s">
        <v>852</v>
      </c>
      <c r="G67" s="3" t="s">
        <v>795</v>
      </c>
    </row>
    <row r="68" spans="1:7" s="3" customFormat="1" ht="84" customHeight="1">
      <c r="A68" s="3" t="s">
        <v>4963</v>
      </c>
      <c r="B68" s="3" t="s">
        <v>4310</v>
      </c>
      <c r="C68" s="3" t="s">
        <v>8945</v>
      </c>
      <c r="D68" s="3" t="s">
        <v>4331</v>
      </c>
      <c r="E68" s="3" t="s">
        <v>4674</v>
      </c>
      <c r="F68" s="3" t="s">
        <v>9609</v>
      </c>
      <c r="G68" s="3" t="s">
        <v>9000</v>
      </c>
    </row>
    <row r="69" spans="1:7" s="3" customFormat="1" ht="90">
      <c r="A69" s="3" t="s">
        <v>3965</v>
      </c>
      <c r="B69" s="3" t="s">
        <v>4459</v>
      </c>
      <c r="C69" s="3" t="s">
        <v>8438</v>
      </c>
      <c r="D69" s="3" t="s">
        <v>4331</v>
      </c>
      <c r="E69" s="3" t="s">
        <v>4968</v>
      </c>
      <c r="F69" s="3" t="s">
        <v>8481</v>
      </c>
      <c r="G69" s="3" t="s">
        <v>9719</v>
      </c>
    </row>
    <row r="70" spans="1:7" s="3" customFormat="1" ht="70.5" customHeight="1">
      <c r="A70" s="3" t="s">
        <v>9841</v>
      </c>
      <c r="C70" s="3" t="s">
        <v>9631</v>
      </c>
      <c r="D70" s="3" t="s">
        <v>9792</v>
      </c>
      <c r="E70" s="3" t="s">
        <v>4674</v>
      </c>
      <c r="F70" s="3" t="s">
        <v>29</v>
      </c>
      <c r="G70" s="3" t="s">
        <v>503</v>
      </c>
    </row>
    <row r="71" spans="1:7" s="3" customFormat="1" ht="93.75" customHeight="1">
      <c r="A71" s="3" t="s">
        <v>2314</v>
      </c>
      <c r="B71" s="3" t="s">
        <v>2269</v>
      </c>
      <c r="C71" s="3" t="s">
        <v>8483</v>
      </c>
      <c r="D71" s="3" t="s">
        <v>9729</v>
      </c>
      <c r="E71" s="3" t="s">
        <v>4674</v>
      </c>
      <c r="F71" s="3" t="s">
        <v>8497</v>
      </c>
      <c r="G71" s="3" t="s">
        <v>2210</v>
      </c>
    </row>
    <row r="72" spans="1:7" s="3" customFormat="1" ht="71.25" customHeight="1">
      <c r="A72" s="3" t="s">
        <v>2191</v>
      </c>
      <c r="B72" s="3" t="s">
        <v>4540</v>
      </c>
      <c r="C72" s="3" t="s">
        <v>2193</v>
      </c>
      <c r="D72" s="3" t="s">
        <v>4331</v>
      </c>
      <c r="E72" s="3" t="s">
        <v>4674</v>
      </c>
      <c r="F72" s="3" t="s">
        <v>2192</v>
      </c>
      <c r="G72" s="3" t="s">
        <v>2194</v>
      </c>
    </row>
    <row r="73" spans="1:7" s="3" customFormat="1" ht="69" customHeight="1">
      <c r="A73" s="3" t="s">
        <v>6582</v>
      </c>
      <c r="B73" s="3" t="s">
        <v>4768</v>
      </c>
      <c r="C73" s="3" t="s">
        <v>1651</v>
      </c>
      <c r="D73" s="3" t="s">
        <v>4331</v>
      </c>
      <c r="E73" s="3" t="s">
        <v>4674</v>
      </c>
      <c r="F73" s="3" t="s">
        <v>2133</v>
      </c>
      <c r="G73" s="3" t="s">
        <v>376</v>
      </c>
    </row>
    <row r="74" spans="1:7" s="3" customFormat="1" ht="48" customHeight="1">
      <c r="A74" s="3" t="s">
        <v>3835</v>
      </c>
      <c r="B74" s="3" t="s">
        <v>784</v>
      </c>
      <c r="C74" s="3" t="s">
        <v>785</v>
      </c>
      <c r="D74" s="3" t="s">
        <v>4331</v>
      </c>
      <c r="E74" s="3" t="s">
        <v>4674</v>
      </c>
      <c r="F74" s="3" t="s">
        <v>787</v>
      </c>
      <c r="G74" s="3" t="s">
        <v>786</v>
      </c>
    </row>
    <row r="75" spans="1:7" s="4" customFormat="1" ht="59.25" customHeight="1">
      <c r="A75" s="4" t="s">
        <v>3835</v>
      </c>
      <c r="B75" s="4" t="s">
        <v>3724</v>
      </c>
      <c r="C75" s="4" t="s">
        <v>1650</v>
      </c>
      <c r="D75" s="4" t="s">
        <v>4331</v>
      </c>
      <c r="E75" s="4" t="s">
        <v>4674</v>
      </c>
      <c r="F75" s="4" t="s">
        <v>9995</v>
      </c>
      <c r="G75" s="4" t="s">
        <v>519</v>
      </c>
    </row>
    <row r="76" spans="1:7" s="4" customFormat="1" ht="45.75" customHeight="1">
      <c r="A76" s="4" t="s">
        <v>4943</v>
      </c>
      <c r="B76" s="4" t="s">
        <v>4540</v>
      </c>
      <c r="C76" s="4" t="s">
        <v>6567</v>
      </c>
      <c r="D76" s="4" t="s">
        <v>5143</v>
      </c>
      <c r="E76" s="4" t="s">
        <v>4674</v>
      </c>
      <c r="F76" s="4" t="s">
        <v>9996</v>
      </c>
      <c r="G76" s="30" t="s">
        <v>434</v>
      </c>
    </row>
    <row r="77" spans="1:7" s="3" customFormat="1" ht="54" customHeight="1">
      <c r="A77" s="3" t="s">
        <v>4844</v>
      </c>
      <c r="B77" s="3" t="s">
        <v>4956</v>
      </c>
      <c r="C77" s="3" t="s">
        <v>6570</v>
      </c>
      <c r="D77" s="3" t="s">
        <v>7457</v>
      </c>
      <c r="E77" s="3" t="s">
        <v>4674</v>
      </c>
      <c r="F77" s="3" t="s">
        <v>6628</v>
      </c>
      <c r="G77" s="3" t="s">
        <v>5442</v>
      </c>
    </row>
    <row r="78" spans="1:7" s="3" customFormat="1" ht="63.75" customHeight="1">
      <c r="A78" s="3">
        <v>1859</v>
      </c>
      <c r="B78" s="3" t="s">
        <v>4637</v>
      </c>
      <c r="C78" s="3" t="s">
        <v>7456</v>
      </c>
      <c r="D78" s="3" t="s">
        <v>4331</v>
      </c>
      <c r="E78" s="3" t="s">
        <v>4674</v>
      </c>
      <c r="F78" s="3" t="s">
        <v>7824</v>
      </c>
      <c r="G78" s="3" t="s">
        <v>9728</v>
      </c>
    </row>
  </sheetData>
  <phoneticPr fontId="2" type="noConversion"/>
  <printOptions horizontalCentered="1"/>
  <pageMargins left="0.5" right="0.5" top="1" bottom="1" header="0.5" footer="0.5"/>
  <pageSetup orientation="landscape" horizontalDpi="4294967292" verticalDpi="4294967292" r:id="rId1"/>
  <headerFooter alignWithMargins="0">
    <oddHeader>&amp;L&amp;C1859&amp;R</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1" zoomScale="125" workbookViewId="0">
      <selection activeCell="G10" sqref="G10"/>
    </sheetView>
  </sheetViews>
  <sheetFormatPr defaultColWidth="10.85546875" defaultRowHeight="11.25"/>
  <cols>
    <col min="1" max="1" width="10.5703125" style="9" customWidth="1"/>
    <col min="2" max="2" width="11.42578125" style="9" customWidth="1"/>
    <col min="3" max="3" width="26.28515625" style="9" customWidth="1"/>
    <col min="4" max="4" width="9.85546875" style="9" customWidth="1"/>
    <col min="5" max="5" width="10.42578125" style="9" customWidth="1"/>
    <col min="6" max="6" width="26.28515625" style="9" customWidth="1"/>
    <col min="7" max="7" width="23.85546875" style="9" customWidth="1"/>
    <col min="8" max="16384" width="10.85546875" style="9"/>
  </cols>
  <sheetData>
    <row r="1" spans="1:7" s="21" customFormat="1" ht="33.75">
      <c r="A1" s="21" t="s">
        <v>5371</v>
      </c>
      <c r="B1" s="21" t="s">
        <v>5522</v>
      </c>
      <c r="C1" s="21" t="s">
        <v>5601</v>
      </c>
      <c r="D1" s="21" t="s">
        <v>5370</v>
      </c>
      <c r="E1" s="21" t="s">
        <v>4660</v>
      </c>
      <c r="F1" s="21" t="s">
        <v>4676</v>
      </c>
      <c r="G1" s="21" t="s">
        <v>4325</v>
      </c>
    </row>
    <row r="2" spans="1:7" s="4" customFormat="1" ht="112.5">
      <c r="A2" s="3">
        <v>1824</v>
      </c>
      <c r="B2" s="4" t="s">
        <v>3587</v>
      </c>
      <c r="C2" s="4" t="s">
        <v>5773</v>
      </c>
      <c r="D2" s="4" t="s">
        <v>4331</v>
      </c>
      <c r="E2" s="4" t="s">
        <v>4217</v>
      </c>
      <c r="F2" s="4" t="s">
        <v>8832</v>
      </c>
      <c r="G2" s="4" t="s">
        <v>10274</v>
      </c>
    </row>
    <row r="3" spans="1:7" s="4" customFormat="1" ht="38.25" customHeight="1">
      <c r="A3" s="3">
        <v>1824</v>
      </c>
      <c r="B3" s="4" t="s">
        <v>3448</v>
      </c>
      <c r="C3" s="4" t="s">
        <v>5758</v>
      </c>
      <c r="D3" s="4" t="s">
        <v>4331</v>
      </c>
      <c r="E3" s="4" t="s">
        <v>4217</v>
      </c>
      <c r="F3" s="4" t="s">
        <v>2339</v>
      </c>
      <c r="G3" s="4" t="s">
        <v>3619</v>
      </c>
    </row>
    <row r="4" spans="1:7" s="4" customFormat="1" ht="40.5" customHeight="1">
      <c r="A4" s="3">
        <v>1824</v>
      </c>
      <c r="B4" s="4" t="s">
        <v>3448</v>
      </c>
      <c r="C4" s="4" t="s">
        <v>5671</v>
      </c>
      <c r="D4" s="4" t="s">
        <v>4331</v>
      </c>
      <c r="E4" s="4" t="s">
        <v>4217</v>
      </c>
      <c r="F4" s="4" t="s">
        <v>2254</v>
      </c>
      <c r="G4" s="4" t="s">
        <v>3619</v>
      </c>
    </row>
    <row r="5" spans="1:7" s="4" customFormat="1" ht="39" customHeight="1">
      <c r="A5" s="3">
        <v>1824</v>
      </c>
      <c r="B5" s="4" t="s">
        <v>3448</v>
      </c>
      <c r="C5" s="4" t="s">
        <v>5770</v>
      </c>
      <c r="D5" s="4" t="s">
        <v>4331</v>
      </c>
      <c r="E5" s="4" t="s">
        <v>4217</v>
      </c>
      <c r="F5" s="4" t="s">
        <v>2339</v>
      </c>
      <c r="G5" s="4" t="s">
        <v>3619</v>
      </c>
    </row>
    <row r="6" spans="1:7" s="4" customFormat="1" ht="39.75" customHeight="1">
      <c r="A6" s="3">
        <v>1824</v>
      </c>
      <c r="B6" s="4" t="s">
        <v>3448</v>
      </c>
      <c r="C6" s="4" t="s">
        <v>5711</v>
      </c>
      <c r="D6" s="4" t="s">
        <v>4331</v>
      </c>
      <c r="E6" s="4" t="s">
        <v>4217</v>
      </c>
      <c r="F6" s="4" t="s">
        <v>2339</v>
      </c>
      <c r="G6" s="4" t="s">
        <v>3619</v>
      </c>
    </row>
    <row r="7" spans="1:7" s="4" customFormat="1" ht="38.25" customHeight="1">
      <c r="A7" s="3">
        <v>1824</v>
      </c>
      <c r="B7" s="4" t="s">
        <v>3699</v>
      </c>
      <c r="C7" s="4" t="s">
        <v>3480</v>
      </c>
      <c r="D7" s="4" t="s">
        <v>4331</v>
      </c>
      <c r="E7" s="4" t="s">
        <v>4217</v>
      </c>
      <c r="F7" s="4" t="s">
        <v>2339</v>
      </c>
      <c r="G7" s="4" t="s">
        <v>3619</v>
      </c>
    </row>
    <row r="8" spans="1:7" ht="56.25">
      <c r="A8" s="3">
        <v>1824</v>
      </c>
      <c r="B8" s="9" t="s">
        <v>4598</v>
      </c>
      <c r="C8" s="3" t="s">
        <v>5657</v>
      </c>
      <c r="D8" s="3" t="s">
        <v>4331</v>
      </c>
      <c r="E8" s="3"/>
      <c r="F8" s="3" t="s">
        <v>2379</v>
      </c>
      <c r="G8" s="3" t="s">
        <v>10247</v>
      </c>
    </row>
    <row r="9" spans="1:7" ht="45">
      <c r="A9" s="3">
        <v>1824</v>
      </c>
      <c r="B9" s="3" t="s">
        <v>2345</v>
      </c>
      <c r="C9" s="3" t="s">
        <v>7972</v>
      </c>
      <c r="D9" s="3" t="s">
        <v>4331</v>
      </c>
      <c r="E9" s="3" t="s">
        <v>4327</v>
      </c>
      <c r="F9" s="3" t="s">
        <v>2204</v>
      </c>
      <c r="G9" s="4" t="s">
        <v>10275</v>
      </c>
    </row>
    <row r="10" spans="1:7" ht="67.5">
      <c r="A10" s="3">
        <v>1824</v>
      </c>
      <c r="B10" s="3" t="s">
        <v>2255</v>
      </c>
      <c r="C10" s="3" t="s">
        <v>1628</v>
      </c>
      <c r="D10" s="3" t="s">
        <v>4331</v>
      </c>
      <c r="E10" s="3" t="s">
        <v>4327</v>
      </c>
      <c r="F10" s="3" t="s">
        <v>1627</v>
      </c>
      <c r="G10" s="3" t="s">
        <v>524</v>
      </c>
    </row>
    <row r="11" spans="1:7" s="4" customFormat="1" ht="90">
      <c r="A11" s="3" t="s">
        <v>3811</v>
      </c>
      <c r="B11" s="3" t="s">
        <v>3943</v>
      </c>
      <c r="C11" s="3" t="s">
        <v>5316</v>
      </c>
      <c r="D11" s="3" t="s">
        <v>4331</v>
      </c>
      <c r="E11" s="3" t="s">
        <v>4331</v>
      </c>
      <c r="F11" s="3" t="s">
        <v>8150</v>
      </c>
      <c r="G11" s="3" t="s">
        <v>10248</v>
      </c>
    </row>
    <row r="12" spans="1:7" s="4" customFormat="1" ht="65.25" customHeight="1">
      <c r="A12" s="3" t="s">
        <v>6451</v>
      </c>
      <c r="B12" s="3" t="s">
        <v>3702</v>
      </c>
      <c r="C12" s="3" t="s">
        <v>1631</v>
      </c>
      <c r="D12" s="3"/>
      <c r="E12" s="3"/>
      <c r="F12" s="3" t="s">
        <v>1683</v>
      </c>
      <c r="G12" s="3" t="s">
        <v>6450</v>
      </c>
    </row>
    <row r="13" spans="1:7" ht="77.25" customHeight="1">
      <c r="A13" s="3" t="s">
        <v>4454</v>
      </c>
      <c r="B13" s="3" t="s">
        <v>2293</v>
      </c>
      <c r="C13" s="3" t="s">
        <v>7883</v>
      </c>
      <c r="D13" s="3" t="s">
        <v>4331</v>
      </c>
      <c r="E13" s="3" t="s">
        <v>4723</v>
      </c>
      <c r="F13" s="3" t="s">
        <v>10240</v>
      </c>
      <c r="G13" s="3" t="s">
        <v>10207</v>
      </c>
    </row>
    <row r="14" spans="1:7" s="4" customFormat="1" ht="78.75">
      <c r="A14" s="4" t="s">
        <v>4599</v>
      </c>
      <c r="B14" s="4" t="s">
        <v>2294</v>
      </c>
      <c r="C14" s="4" t="s">
        <v>2295</v>
      </c>
      <c r="D14" s="4" t="s">
        <v>4331</v>
      </c>
      <c r="E14" s="4" t="s">
        <v>4217</v>
      </c>
      <c r="F14" s="4" t="s">
        <v>4315</v>
      </c>
      <c r="G14" s="3" t="s">
        <v>10209</v>
      </c>
    </row>
    <row r="15" spans="1:7" s="4" customFormat="1" ht="78.75">
      <c r="A15" s="3" t="s">
        <v>3772</v>
      </c>
      <c r="B15" s="3" t="s">
        <v>4725</v>
      </c>
      <c r="C15" s="3" t="s">
        <v>7933</v>
      </c>
      <c r="D15" s="3" t="s">
        <v>4331</v>
      </c>
      <c r="E15" s="3" t="s">
        <v>4217</v>
      </c>
      <c r="F15" s="3"/>
      <c r="G15" s="3" t="s">
        <v>1699</v>
      </c>
    </row>
    <row r="16" spans="1:7" s="4" customFormat="1" ht="42.75" customHeight="1">
      <c r="A16" s="3" t="s">
        <v>5988</v>
      </c>
      <c r="B16" s="3" t="s">
        <v>3467</v>
      </c>
      <c r="C16" s="3" t="s">
        <v>5989</v>
      </c>
      <c r="D16" s="3" t="s">
        <v>4331</v>
      </c>
      <c r="E16" s="3" t="s">
        <v>4217</v>
      </c>
      <c r="F16" s="3" t="s">
        <v>2262</v>
      </c>
      <c r="G16" s="3" t="s">
        <v>6076</v>
      </c>
    </row>
    <row r="17" spans="1:7" ht="36.75" customHeight="1">
      <c r="A17" s="3" t="s">
        <v>5700</v>
      </c>
      <c r="B17" s="3" t="s">
        <v>10238</v>
      </c>
      <c r="C17" s="3" t="s">
        <v>6323</v>
      </c>
      <c r="D17" s="3" t="s">
        <v>4331</v>
      </c>
      <c r="E17" s="3" t="s">
        <v>4327</v>
      </c>
      <c r="F17" s="3"/>
      <c r="G17" s="3" t="s">
        <v>5315</v>
      </c>
    </row>
    <row r="18" spans="1:7" s="4" customFormat="1" ht="33.75">
      <c r="A18" s="3" t="s">
        <v>3570</v>
      </c>
      <c r="B18" s="3" t="s">
        <v>10237</v>
      </c>
      <c r="C18" s="3" t="s">
        <v>10235</v>
      </c>
      <c r="D18" s="3" t="s">
        <v>4331</v>
      </c>
      <c r="E18" s="3" t="s">
        <v>4217</v>
      </c>
      <c r="F18" s="3" t="s">
        <v>10236</v>
      </c>
      <c r="G18" s="20" t="s">
        <v>3602</v>
      </c>
    </row>
    <row r="19" spans="1:7" ht="91.5" customHeight="1">
      <c r="A19" s="3" t="s">
        <v>1630</v>
      </c>
      <c r="B19" s="3" t="s">
        <v>1761</v>
      </c>
      <c r="C19" s="3" t="s">
        <v>7884</v>
      </c>
      <c r="D19" s="3" t="s">
        <v>4331</v>
      </c>
      <c r="E19" s="3" t="s">
        <v>4067</v>
      </c>
      <c r="F19" s="3" t="s">
        <v>10239</v>
      </c>
      <c r="G19" s="3" t="s">
        <v>10208</v>
      </c>
    </row>
    <row r="20" spans="1:7" ht="101.25">
      <c r="A20" s="25" t="s">
        <v>5451</v>
      </c>
      <c r="B20" s="3"/>
      <c r="C20" s="3" t="s">
        <v>1629</v>
      </c>
      <c r="D20" s="3" t="s">
        <v>4331</v>
      </c>
      <c r="E20" s="3"/>
      <c r="F20" s="3" t="s">
        <v>10234</v>
      </c>
      <c r="G20" s="3" t="s">
        <v>7917</v>
      </c>
    </row>
    <row r="21" spans="1:7" ht="78.75">
      <c r="A21" s="3" t="s">
        <v>4578</v>
      </c>
      <c r="B21" s="3" t="s">
        <v>6077</v>
      </c>
      <c r="C21" s="3" t="s">
        <v>8895</v>
      </c>
      <c r="D21" s="3" t="s">
        <v>4331</v>
      </c>
      <c r="E21" s="3" t="s">
        <v>4327</v>
      </c>
      <c r="F21" s="3" t="s">
        <v>8824</v>
      </c>
      <c r="G21" s="3" t="s">
        <v>7990</v>
      </c>
    </row>
    <row r="22" spans="1:7" s="4" customFormat="1" ht="112.5">
      <c r="A22" s="3" t="s">
        <v>4578</v>
      </c>
      <c r="B22" s="3" t="s">
        <v>6077</v>
      </c>
      <c r="C22" s="3" t="s">
        <v>1762</v>
      </c>
      <c r="D22" s="3" t="s">
        <v>4331</v>
      </c>
      <c r="E22" s="3" t="s">
        <v>4327</v>
      </c>
      <c r="F22" s="3" t="s">
        <v>8001</v>
      </c>
      <c r="G22" s="3" t="s">
        <v>7990</v>
      </c>
    </row>
    <row r="23" spans="1:7" s="3" customFormat="1" ht="54" customHeight="1">
      <c r="A23" s="3" t="s">
        <v>4578</v>
      </c>
      <c r="B23" s="3" t="s">
        <v>6077</v>
      </c>
      <c r="C23" s="3" t="s">
        <v>6569</v>
      </c>
      <c r="D23" s="3" t="s">
        <v>4331</v>
      </c>
      <c r="E23" s="3" t="s">
        <v>4327</v>
      </c>
      <c r="F23" s="3" t="s">
        <v>6574</v>
      </c>
      <c r="G23" s="3" t="s">
        <v>7991</v>
      </c>
    </row>
    <row r="24" spans="1:7" s="4" customFormat="1" ht="90">
      <c r="A24" s="4" t="s">
        <v>3639</v>
      </c>
      <c r="C24" s="4" t="s">
        <v>6620</v>
      </c>
      <c r="D24" s="4" t="s">
        <v>4331</v>
      </c>
      <c r="F24" s="4" t="s">
        <v>8065</v>
      </c>
      <c r="G24" s="4" t="s">
        <v>450</v>
      </c>
    </row>
  </sheetData>
  <phoneticPr fontId="2"/>
  <printOptions horizontalCentered="1"/>
  <pageMargins left="0.5" right="0.5" top="1" bottom="1" header="0.5" footer="0.5"/>
  <pageSetup orientation="landscape" horizontalDpi="4294967292" verticalDpi="4294967292" r:id="rId1"/>
  <headerFooter alignWithMargins="0">
    <oddHeader>&amp;L&amp;C1824&amp;R</oddHeader>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21" zoomScale="125" workbookViewId="0">
      <selection activeCell="D24" sqref="D24"/>
    </sheetView>
  </sheetViews>
  <sheetFormatPr defaultColWidth="10.85546875" defaultRowHeight="12.75"/>
  <cols>
    <col min="1" max="1" width="10.42578125" style="2" customWidth="1"/>
    <col min="2" max="2" width="11.85546875" style="2" customWidth="1"/>
    <col min="3" max="3" width="25.85546875" style="2" customWidth="1"/>
    <col min="4" max="4" width="9.85546875" style="2" customWidth="1"/>
    <col min="5" max="5" width="11" style="2" customWidth="1"/>
    <col min="6" max="6" width="25.85546875" style="2" customWidth="1"/>
    <col min="7" max="7" width="23.85546875" style="2" customWidth="1"/>
    <col min="8" max="16384" width="10.85546875" style="2"/>
  </cols>
  <sheetData>
    <row r="1" spans="1:7" s="21" customFormat="1" ht="22.5">
      <c r="A1" s="21" t="s">
        <v>5371</v>
      </c>
      <c r="B1" s="21" t="s">
        <v>5522</v>
      </c>
      <c r="C1" s="21" t="s">
        <v>5601</v>
      </c>
      <c r="D1" s="21" t="s">
        <v>5370</v>
      </c>
      <c r="E1" s="21" t="s">
        <v>4660</v>
      </c>
      <c r="F1" s="21" t="s">
        <v>5300</v>
      </c>
      <c r="G1" s="21" t="s">
        <v>4325</v>
      </c>
    </row>
    <row r="2" spans="1:7" s="16" customFormat="1" ht="101.25">
      <c r="A2" s="15">
        <v>1860</v>
      </c>
      <c r="B2" s="15" t="s">
        <v>4475</v>
      </c>
      <c r="C2" s="15" t="s">
        <v>8167</v>
      </c>
      <c r="D2" s="15" t="s">
        <v>4331</v>
      </c>
      <c r="E2" s="15" t="s">
        <v>4674</v>
      </c>
      <c r="F2" s="15" t="s">
        <v>8215</v>
      </c>
      <c r="G2" s="15" t="s">
        <v>10018</v>
      </c>
    </row>
    <row r="3" spans="1:7" s="4" customFormat="1" ht="97.5" customHeight="1">
      <c r="A3" s="4" t="s">
        <v>4641</v>
      </c>
      <c r="B3" s="4" t="s">
        <v>4528</v>
      </c>
      <c r="C3" s="4" t="s">
        <v>1708</v>
      </c>
      <c r="D3" s="4" t="s">
        <v>4331</v>
      </c>
      <c r="E3" s="4" t="s">
        <v>4327</v>
      </c>
      <c r="F3" s="4" t="s">
        <v>3918</v>
      </c>
      <c r="G3" s="4" t="s">
        <v>10017</v>
      </c>
    </row>
    <row r="4" spans="1:7" s="4" customFormat="1" ht="56.25">
      <c r="A4" s="4" t="s">
        <v>4641</v>
      </c>
      <c r="B4" s="4" t="s">
        <v>4670</v>
      </c>
      <c r="C4" s="4" t="s">
        <v>4066</v>
      </c>
      <c r="D4" s="4" t="s">
        <v>4331</v>
      </c>
      <c r="E4" s="4" t="s">
        <v>4033</v>
      </c>
      <c r="F4" s="4" t="s">
        <v>5486</v>
      </c>
      <c r="G4" s="4" t="s">
        <v>459</v>
      </c>
    </row>
    <row r="5" spans="1:7" s="4" customFormat="1" ht="56.25">
      <c r="A5" s="4" t="s">
        <v>4641</v>
      </c>
      <c r="B5" s="4" t="s">
        <v>4393</v>
      </c>
      <c r="C5" s="4" t="s">
        <v>9964</v>
      </c>
      <c r="D5" s="4" t="s">
        <v>4331</v>
      </c>
      <c r="E5" s="4" t="s">
        <v>4674</v>
      </c>
      <c r="F5" s="4" t="s">
        <v>8260</v>
      </c>
      <c r="G5" s="4" t="s">
        <v>394</v>
      </c>
    </row>
    <row r="6" spans="1:7" s="4" customFormat="1" ht="45">
      <c r="A6" s="4" t="s">
        <v>4641</v>
      </c>
      <c r="B6" s="4" t="s">
        <v>2215</v>
      </c>
      <c r="C6" s="4" t="s">
        <v>7432</v>
      </c>
      <c r="D6" s="4" t="s">
        <v>4331</v>
      </c>
      <c r="E6" s="4" t="s">
        <v>4327</v>
      </c>
      <c r="F6" s="4" t="s">
        <v>10043</v>
      </c>
      <c r="G6" s="4" t="s">
        <v>395</v>
      </c>
    </row>
    <row r="7" spans="1:7" s="4" customFormat="1" ht="45">
      <c r="A7" s="4" t="s">
        <v>4641</v>
      </c>
      <c r="B7" s="4" t="s">
        <v>6653</v>
      </c>
      <c r="C7" s="4" t="s">
        <v>7433</v>
      </c>
      <c r="D7" s="4" t="s">
        <v>4331</v>
      </c>
      <c r="E7" s="4" t="s">
        <v>4327</v>
      </c>
      <c r="F7" s="4" t="s">
        <v>10044</v>
      </c>
      <c r="G7" s="4" t="s">
        <v>396</v>
      </c>
    </row>
    <row r="8" spans="1:7" s="4" customFormat="1" ht="56.25">
      <c r="A8" s="4" t="s">
        <v>2163</v>
      </c>
      <c r="C8" s="4" t="s">
        <v>2136</v>
      </c>
      <c r="D8" s="4" t="s">
        <v>4331</v>
      </c>
      <c r="E8" s="4" t="s">
        <v>4674</v>
      </c>
      <c r="F8" s="4" t="s">
        <v>10045</v>
      </c>
      <c r="G8" s="4" t="s">
        <v>2257</v>
      </c>
    </row>
    <row r="9" spans="1:7" s="4" customFormat="1" ht="52.5" customHeight="1">
      <c r="A9" s="4" t="s">
        <v>898</v>
      </c>
      <c r="B9" s="4" t="s">
        <v>4743</v>
      </c>
      <c r="C9" s="4" t="s">
        <v>8355</v>
      </c>
      <c r="E9" s="4" t="s">
        <v>4674</v>
      </c>
      <c r="F9" s="4" t="s">
        <v>9966</v>
      </c>
      <c r="G9" s="4" t="s">
        <v>10019</v>
      </c>
    </row>
    <row r="10" spans="1:7" s="16" customFormat="1" ht="69.75" customHeight="1">
      <c r="A10" s="16" t="s">
        <v>2235</v>
      </c>
      <c r="B10" s="16" t="s">
        <v>3006</v>
      </c>
      <c r="C10" s="16" t="s">
        <v>8393</v>
      </c>
      <c r="D10" s="16" t="s">
        <v>4331</v>
      </c>
      <c r="E10" s="16" t="s">
        <v>4674</v>
      </c>
      <c r="F10" s="16" t="s">
        <v>2232</v>
      </c>
      <c r="G10" s="16" t="s">
        <v>589</v>
      </c>
    </row>
    <row r="11" spans="1:7" s="4" customFormat="1" ht="112.5">
      <c r="A11" s="4" t="s">
        <v>2235</v>
      </c>
      <c r="B11" s="4" t="s">
        <v>3006</v>
      </c>
      <c r="C11" s="4" t="s">
        <v>8297</v>
      </c>
      <c r="D11" s="4" t="s">
        <v>4331</v>
      </c>
      <c r="E11" s="4" t="s">
        <v>4401</v>
      </c>
      <c r="F11" s="4" t="s">
        <v>8277</v>
      </c>
      <c r="G11" s="4" t="s">
        <v>255</v>
      </c>
    </row>
    <row r="12" spans="1:7" s="4" customFormat="1" ht="33.75">
      <c r="A12" s="4" t="s">
        <v>2108</v>
      </c>
      <c r="B12" s="4" t="s">
        <v>3978</v>
      </c>
      <c r="C12" s="4" t="s">
        <v>2112</v>
      </c>
      <c r="D12" s="4" t="s">
        <v>4331</v>
      </c>
      <c r="E12" s="4" t="s">
        <v>4674</v>
      </c>
      <c r="F12" s="4" t="s">
        <v>10088</v>
      </c>
      <c r="G12" s="4" t="s">
        <v>2109</v>
      </c>
    </row>
    <row r="13" spans="1:7" s="4" customFormat="1" ht="43.5" customHeight="1">
      <c r="A13" s="4" t="s">
        <v>2337</v>
      </c>
      <c r="C13" s="4" t="s">
        <v>2330</v>
      </c>
      <c r="D13" s="4" t="s">
        <v>4331</v>
      </c>
      <c r="E13" s="4" t="s">
        <v>4401</v>
      </c>
      <c r="F13" s="4" t="s">
        <v>2209</v>
      </c>
      <c r="G13" s="4" t="s">
        <v>256</v>
      </c>
    </row>
    <row r="14" spans="1:7" s="4" customFormat="1" ht="45">
      <c r="A14" s="4" t="s">
        <v>2236</v>
      </c>
      <c r="B14" s="4" t="s">
        <v>2331</v>
      </c>
      <c r="C14" s="4" t="s">
        <v>2085</v>
      </c>
      <c r="D14" s="4" t="s">
        <v>4331</v>
      </c>
      <c r="E14" s="4" t="s">
        <v>4674</v>
      </c>
      <c r="F14" s="4" t="s">
        <v>2005</v>
      </c>
      <c r="G14" s="4" t="s">
        <v>610</v>
      </c>
    </row>
    <row r="15" spans="1:7" s="16" customFormat="1" ht="99.95" hidden="1" customHeight="1">
      <c r="A15" s="15" t="s">
        <v>4683</v>
      </c>
      <c r="B15" s="15" t="s">
        <v>4062</v>
      </c>
      <c r="C15" s="15" t="s">
        <v>4395</v>
      </c>
      <c r="D15" s="15" t="s">
        <v>4331</v>
      </c>
      <c r="E15" s="15" t="s">
        <v>4546</v>
      </c>
      <c r="F15" s="15" t="s">
        <v>5604</v>
      </c>
      <c r="G15" s="15" t="s">
        <v>3456</v>
      </c>
    </row>
    <row r="16" spans="1:7" s="16" customFormat="1" ht="90">
      <c r="A16" s="4" t="s">
        <v>2353</v>
      </c>
      <c r="B16" s="4" t="s">
        <v>2318</v>
      </c>
      <c r="C16" s="4" t="s">
        <v>2169</v>
      </c>
      <c r="D16" s="4" t="s">
        <v>4331</v>
      </c>
      <c r="E16" s="4" t="s">
        <v>4327</v>
      </c>
      <c r="F16" s="4" t="s">
        <v>8433</v>
      </c>
      <c r="G16" s="4" t="s">
        <v>8168</v>
      </c>
    </row>
    <row r="17" spans="1:7" s="16" customFormat="1" ht="67.5">
      <c r="A17" s="15" t="s">
        <v>4683</v>
      </c>
      <c r="B17" s="15" t="s">
        <v>6501</v>
      </c>
      <c r="C17" s="15" t="s">
        <v>8315</v>
      </c>
      <c r="D17" s="15" t="s">
        <v>4331</v>
      </c>
      <c r="E17" s="15" t="s">
        <v>2738</v>
      </c>
      <c r="F17" s="15" t="s">
        <v>9993</v>
      </c>
      <c r="G17" s="15" t="s">
        <v>8434</v>
      </c>
    </row>
    <row r="18" spans="1:7" s="4" customFormat="1" ht="75.75" customHeight="1">
      <c r="A18" s="3" t="s">
        <v>7557</v>
      </c>
      <c r="B18" s="3" t="s">
        <v>5849</v>
      </c>
      <c r="C18" s="3" t="s">
        <v>8320</v>
      </c>
      <c r="D18" s="3" t="s">
        <v>4331</v>
      </c>
      <c r="E18" s="3" t="s">
        <v>4327</v>
      </c>
      <c r="F18" s="3" t="s">
        <v>10042</v>
      </c>
      <c r="G18" s="3" t="s">
        <v>7556</v>
      </c>
    </row>
    <row r="19" spans="1:7" s="16" customFormat="1" ht="45">
      <c r="A19" s="16" t="s">
        <v>559</v>
      </c>
      <c r="B19" s="16" t="s">
        <v>560</v>
      </c>
      <c r="C19" s="16" t="s">
        <v>407</v>
      </c>
      <c r="D19" s="16" t="s">
        <v>4331</v>
      </c>
      <c r="E19" s="16" t="s">
        <v>4674</v>
      </c>
      <c r="F19" s="16" t="s">
        <v>10046</v>
      </c>
      <c r="G19" s="16" t="s">
        <v>504</v>
      </c>
    </row>
    <row r="20" spans="1:7" s="3" customFormat="1" ht="42.75" customHeight="1">
      <c r="A20" s="16" t="s">
        <v>9967</v>
      </c>
      <c r="B20" s="16" t="s">
        <v>505</v>
      </c>
      <c r="C20" s="16" t="s">
        <v>400</v>
      </c>
      <c r="D20" s="16" t="s">
        <v>4331</v>
      </c>
      <c r="E20" s="16" t="s">
        <v>4723</v>
      </c>
      <c r="F20" s="16" t="s">
        <v>401</v>
      </c>
      <c r="G20" s="16" t="s">
        <v>8258</v>
      </c>
    </row>
    <row r="21" spans="1:7" s="3" customFormat="1" ht="45" customHeight="1">
      <c r="A21" s="3" t="s">
        <v>4369</v>
      </c>
      <c r="B21" s="3" t="s">
        <v>2147</v>
      </c>
      <c r="C21" s="3" t="s">
        <v>8584</v>
      </c>
      <c r="D21" s="3" t="s">
        <v>4331</v>
      </c>
      <c r="E21" s="3" t="s">
        <v>4327</v>
      </c>
      <c r="F21" s="3" t="s">
        <v>8710</v>
      </c>
      <c r="G21" s="3" t="s">
        <v>8360</v>
      </c>
    </row>
    <row r="22" spans="1:7" s="3" customFormat="1" ht="45">
      <c r="A22" s="3" t="s">
        <v>4180</v>
      </c>
      <c r="B22" s="3" t="s">
        <v>7324</v>
      </c>
      <c r="C22" s="3" t="s">
        <v>1675</v>
      </c>
      <c r="D22" s="3" t="s">
        <v>4331</v>
      </c>
      <c r="E22" s="3" t="s">
        <v>4401</v>
      </c>
      <c r="F22" s="3" t="s">
        <v>10047</v>
      </c>
      <c r="G22" s="3" t="s">
        <v>8258</v>
      </c>
    </row>
    <row r="23" spans="1:7" s="4" customFormat="1" ht="47.25" customHeight="1">
      <c r="A23" s="4" t="s">
        <v>2148</v>
      </c>
      <c r="B23" s="4" t="s">
        <v>2140</v>
      </c>
      <c r="C23" s="4" t="s">
        <v>8302</v>
      </c>
      <c r="D23" s="4" t="s">
        <v>10303</v>
      </c>
      <c r="E23" s="4" t="s">
        <v>4401</v>
      </c>
      <c r="F23" s="4" t="s">
        <v>8301</v>
      </c>
      <c r="G23" s="4" t="s">
        <v>8258</v>
      </c>
    </row>
    <row r="24" spans="1:7" s="4" customFormat="1" ht="55.5" customHeight="1">
      <c r="A24" s="4" t="s">
        <v>2148</v>
      </c>
      <c r="B24" s="4" t="s">
        <v>4310</v>
      </c>
      <c r="C24" s="4" t="s">
        <v>2234</v>
      </c>
      <c r="D24" s="4" t="s">
        <v>4331</v>
      </c>
      <c r="E24" s="4" t="s">
        <v>4327</v>
      </c>
      <c r="F24" s="4" t="s">
        <v>2141</v>
      </c>
      <c r="G24" s="4" t="s">
        <v>8258</v>
      </c>
    </row>
    <row r="25" spans="1:7" s="4" customFormat="1" ht="55.5" customHeight="1">
      <c r="A25" s="25" t="s">
        <v>2284</v>
      </c>
      <c r="B25" s="3" t="s">
        <v>2140</v>
      </c>
      <c r="C25" s="3" t="s">
        <v>2285</v>
      </c>
      <c r="D25" s="3" t="s">
        <v>4331</v>
      </c>
      <c r="E25" s="3" t="s">
        <v>4327</v>
      </c>
      <c r="F25" s="16" t="s">
        <v>2141</v>
      </c>
      <c r="G25" s="3" t="s">
        <v>8258</v>
      </c>
    </row>
    <row r="26" spans="1:7" s="3" customFormat="1" ht="67.5" customHeight="1">
      <c r="A26" s="4" t="s">
        <v>2148</v>
      </c>
      <c r="B26" s="4" t="s">
        <v>5849</v>
      </c>
      <c r="C26" s="4" t="s">
        <v>8327</v>
      </c>
      <c r="D26" s="4" t="s">
        <v>4331</v>
      </c>
      <c r="E26" s="4" t="s">
        <v>4327</v>
      </c>
      <c r="F26" s="4" t="s">
        <v>8445</v>
      </c>
      <c r="G26" s="4" t="s">
        <v>334</v>
      </c>
    </row>
    <row r="27" spans="1:7" s="3" customFormat="1" ht="44.25" customHeight="1">
      <c r="A27" s="25" t="s">
        <v>2242</v>
      </c>
      <c r="B27" s="3" t="s">
        <v>2062</v>
      </c>
      <c r="C27" s="3" t="s">
        <v>8550</v>
      </c>
      <c r="D27" s="3" t="s">
        <v>4331</v>
      </c>
      <c r="E27" s="3" t="s">
        <v>4674</v>
      </c>
      <c r="F27" s="3" t="s">
        <v>9903</v>
      </c>
      <c r="G27" s="3" t="s">
        <v>485</v>
      </c>
    </row>
    <row r="28" spans="1:7" s="3" customFormat="1" ht="45">
      <c r="A28" s="25" t="s">
        <v>2142</v>
      </c>
      <c r="B28" s="3" t="s">
        <v>4310</v>
      </c>
      <c r="C28" s="3" t="s">
        <v>2336</v>
      </c>
      <c r="D28" s="3" t="s">
        <v>4331</v>
      </c>
      <c r="E28" s="3" t="s">
        <v>4674</v>
      </c>
      <c r="F28" s="3" t="s">
        <v>9904</v>
      </c>
      <c r="G28" s="3" t="s">
        <v>458</v>
      </c>
    </row>
    <row r="29" spans="1:7" s="4" customFormat="1" ht="78.75">
      <c r="A29" s="4" t="s">
        <v>4040</v>
      </c>
      <c r="B29" s="4" t="s">
        <v>2208</v>
      </c>
      <c r="C29" s="4" t="s">
        <v>7402</v>
      </c>
      <c r="D29" s="4" t="s">
        <v>4331</v>
      </c>
      <c r="E29" s="4" t="s">
        <v>4674</v>
      </c>
      <c r="F29" s="11" t="s">
        <v>9905</v>
      </c>
      <c r="G29" s="4" t="s">
        <v>10020</v>
      </c>
    </row>
    <row r="30" spans="1:7" s="4" customFormat="1" ht="45">
      <c r="A30" s="4" t="s">
        <v>2214</v>
      </c>
      <c r="B30" s="4" t="s">
        <v>756</v>
      </c>
      <c r="C30" s="4" t="s">
        <v>8210</v>
      </c>
      <c r="D30" s="4" t="s">
        <v>4331</v>
      </c>
      <c r="E30" s="4" t="s">
        <v>4674</v>
      </c>
      <c r="F30" s="4" t="s">
        <v>9905</v>
      </c>
      <c r="G30" s="4" t="s">
        <v>1050</v>
      </c>
    </row>
    <row r="31" spans="1:7" s="4" customFormat="1" ht="45">
      <c r="A31" s="4" t="s">
        <v>2214</v>
      </c>
      <c r="B31" s="4" t="s">
        <v>2074</v>
      </c>
      <c r="C31" s="4" t="s">
        <v>8485</v>
      </c>
      <c r="D31" s="4" t="s">
        <v>7367</v>
      </c>
      <c r="E31" s="4" t="s">
        <v>4674</v>
      </c>
      <c r="F31" s="4" t="s">
        <v>9867</v>
      </c>
      <c r="G31" s="4" t="s">
        <v>485</v>
      </c>
    </row>
    <row r="32" spans="1:7" s="4" customFormat="1" ht="56.25">
      <c r="A32" s="4" t="s">
        <v>2214</v>
      </c>
      <c r="B32" s="4" t="s">
        <v>2215</v>
      </c>
      <c r="C32" s="4" t="s">
        <v>2004</v>
      </c>
      <c r="D32" s="4" t="s">
        <v>4331</v>
      </c>
      <c r="E32" s="4" t="s">
        <v>4401</v>
      </c>
      <c r="F32" s="4" t="s">
        <v>9868</v>
      </c>
      <c r="G32" s="4" t="s">
        <v>485</v>
      </c>
    </row>
    <row r="33" spans="1:7" s="4" customFormat="1" ht="52.5" customHeight="1">
      <c r="A33" s="4" t="s">
        <v>2151</v>
      </c>
      <c r="B33" s="4" t="s">
        <v>2029</v>
      </c>
      <c r="C33" s="4" t="s">
        <v>1677</v>
      </c>
      <c r="D33" s="4" t="s">
        <v>4331</v>
      </c>
      <c r="E33" s="4" t="s">
        <v>4674</v>
      </c>
      <c r="F33" s="4" t="s">
        <v>10062</v>
      </c>
      <c r="G33" s="4" t="s">
        <v>485</v>
      </c>
    </row>
    <row r="34" spans="1:7" s="4" customFormat="1" ht="22.5">
      <c r="A34" s="4" t="s">
        <v>4583</v>
      </c>
      <c r="B34" s="4" t="s">
        <v>4743</v>
      </c>
      <c r="C34" s="4" t="s">
        <v>8486</v>
      </c>
      <c r="D34" s="4" t="s">
        <v>4331</v>
      </c>
      <c r="E34" s="4" t="s">
        <v>4674</v>
      </c>
      <c r="G34" s="4" t="s">
        <v>485</v>
      </c>
    </row>
    <row r="35" spans="1:7" s="4" customFormat="1" ht="86.1" customHeight="1">
      <c r="A35" s="4" t="s">
        <v>4583</v>
      </c>
      <c r="B35" s="4" t="s">
        <v>2215</v>
      </c>
      <c r="C35" s="4" t="s">
        <v>1997</v>
      </c>
      <c r="D35" s="4" t="s">
        <v>4331</v>
      </c>
      <c r="E35" s="4" t="s">
        <v>4674</v>
      </c>
      <c r="F35" s="4" t="s">
        <v>8414</v>
      </c>
      <c r="G35" s="4" t="s">
        <v>2079</v>
      </c>
    </row>
    <row r="36" spans="1:7" s="4" customFormat="1" ht="69" customHeight="1">
      <c r="A36" s="4" t="s">
        <v>4583</v>
      </c>
      <c r="B36" s="4" t="s">
        <v>2215</v>
      </c>
      <c r="C36" s="4" t="s">
        <v>7306</v>
      </c>
      <c r="D36" s="4" t="s">
        <v>4331</v>
      </c>
      <c r="E36" s="4" t="s">
        <v>4674</v>
      </c>
      <c r="F36" s="4" t="s">
        <v>2223</v>
      </c>
      <c r="G36" s="4" t="s">
        <v>5010</v>
      </c>
    </row>
    <row r="37" spans="1:7" s="4" customFormat="1" ht="33.75">
      <c r="A37" s="4" t="s">
        <v>4583</v>
      </c>
      <c r="B37" s="4" t="s">
        <v>410</v>
      </c>
      <c r="C37" s="4" t="s">
        <v>469</v>
      </c>
      <c r="D37" s="11" t="s">
        <v>4331</v>
      </c>
      <c r="E37" s="4" t="s">
        <v>4674</v>
      </c>
      <c r="F37" s="4" t="s">
        <v>10062</v>
      </c>
      <c r="G37" s="4" t="s">
        <v>485</v>
      </c>
    </row>
    <row r="38" spans="1:7" s="4" customFormat="1" ht="67.5">
      <c r="A38" s="3" t="s">
        <v>3559</v>
      </c>
      <c r="B38" s="4" t="s">
        <v>4144</v>
      </c>
      <c r="C38" s="4" t="s">
        <v>8638</v>
      </c>
      <c r="D38" s="4" t="s">
        <v>4331</v>
      </c>
      <c r="E38" s="4" t="s">
        <v>4674</v>
      </c>
      <c r="F38" s="4" t="s">
        <v>10021</v>
      </c>
      <c r="G38" s="4" t="s">
        <v>9931</v>
      </c>
    </row>
    <row r="39" spans="1:7" s="4" customFormat="1" ht="33.75">
      <c r="A39" s="4" t="s">
        <v>3559</v>
      </c>
      <c r="B39" s="4" t="s">
        <v>4144</v>
      </c>
      <c r="C39" s="4" t="s">
        <v>342</v>
      </c>
      <c r="D39" s="4" t="s">
        <v>4331</v>
      </c>
      <c r="E39" s="4" t="s">
        <v>2738</v>
      </c>
      <c r="F39" s="4" t="s">
        <v>10062</v>
      </c>
      <c r="G39" s="4" t="s">
        <v>485</v>
      </c>
    </row>
    <row r="40" spans="1:7" s="4" customFormat="1" ht="45" customHeight="1">
      <c r="A40" s="3" t="s">
        <v>3559</v>
      </c>
      <c r="B40" s="4" t="s">
        <v>6462</v>
      </c>
      <c r="C40" s="4" t="s">
        <v>8415</v>
      </c>
      <c r="D40" s="4" t="s">
        <v>4331</v>
      </c>
      <c r="E40" s="4" t="s">
        <v>4327</v>
      </c>
      <c r="F40" s="4" t="s">
        <v>10022</v>
      </c>
      <c r="G40" s="4" t="s">
        <v>8342</v>
      </c>
    </row>
    <row r="41" spans="1:7" s="4" customFormat="1" ht="54.75" customHeight="1">
      <c r="A41" s="4" t="s">
        <v>4117</v>
      </c>
      <c r="B41" s="4" t="s">
        <v>2215</v>
      </c>
      <c r="C41" s="4" t="s">
        <v>2332</v>
      </c>
      <c r="D41" s="4" t="s">
        <v>4331</v>
      </c>
      <c r="E41" s="4" t="s">
        <v>4327</v>
      </c>
      <c r="F41" s="4" t="s">
        <v>7408</v>
      </c>
      <c r="G41" s="4" t="s">
        <v>2024</v>
      </c>
    </row>
    <row r="42" spans="1:7" s="4" customFormat="1" ht="78.75">
      <c r="A42" s="4" t="s">
        <v>4260</v>
      </c>
      <c r="B42" s="4" t="s">
        <v>1998</v>
      </c>
      <c r="C42" s="4" t="s">
        <v>1943</v>
      </c>
      <c r="D42" s="4" t="s">
        <v>4331</v>
      </c>
      <c r="E42" s="4" t="s">
        <v>4674</v>
      </c>
      <c r="F42" s="4" t="s">
        <v>2230</v>
      </c>
      <c r="G42" s="4" t="s">
        <v>5572</v>
      </c>
    </row>
    <row r="43" spans="1:7" s="4" customFormat="1" ht="56.25">
      <c r="A43" s="4" t="s">
        <v>1952</v>
      </c>
      <c r="B43" s="4" t="s">
        <v>2215</v>
      </c>
      <c r="C43" s="4" t="s">
        <v>8371</v>
      </c>
      <c r="D43" s="4" t="s">
        <v>4331</v>
      </c>
      <c r="E43" s="4" t="s">
        <v>4217</v>
      </c>
      <c r="F43" s="4" t="s">
        <v>8404</v>
      </c>
      <c r="G43" s="4" t="s">
        <v>345</v>
      </c>
    </row>
    <row r="44" spans="1:7" s="9" customFormat="1" ht="78.75">
      <c r="A44" s="4" t="s">
        <v>2107</v>
      </c>
      <c r="B44" s="4" t="s">
        <v>4743</v>
      </c>
      <c r="C44" s="4" t="s">
        <v>8370</v>
      </c>
      <c r="D44" s="4" t="s">
        <v>4331</v>
      </c>
      <c r="E44" s="4" t="s">
        <v>4674</v>
      </c>
      <c r="F44" s="4" t="s">
        <v>2153</v>
      </c>
      <c r="G44" s="4" t="s">
        <v>346</v>
      </c>
    </row>
    <row r="45" spans="1:7" s="4" customFormat="1" ht="66.75" customHeight="1">
      <c r="A45" s="4" t="s">
        <v>2105</v>
      </c>
      <c r="B45" s="4" t="s">
        <v>2106</v>
      </c>
      <c r="C45" s="4" t="s">
        <v>8424</v>
      </c>
      <c r="D45" s="4" t="s">
        <v>10069</v>
      </c>
      <c r="E45" s="4" t="s">
        <v>4674</v>
      </c>
      <c r="F45" s="4" t="s">
        <v>2291</v>
      </c>
      <c r="G45" s="4" t="s">
        <v>287</v>
      </c>
    </row>
    <row r="46" spans="1:7" s="4" customFormat="1" ht="45">
      <c r="A46" s="3" t="s">
        <v>4565</v>
      </c>
      <c r="B46" s="4" t="s">
        <v>6587</v>
      </c>
      <c r="C46" s="4" t="s">
        <v>2088</v>
      </c>
      <c r="D46" s="4" t="s">
        <v>6588</v>
      </c>
      <c r="E46" s="9" t="s">
        <v>4674</v>
      </c>
      <c r="F46" s="9"/>
      <c r="G46" s="4" t="s">
        <v>8254</v>
      </c>
    </row>
    <row r="47" spans="1:7" s="4" customFormat="1" ht="80.25" customHeight="1">
      <c r="A47" s="4" t="s">
        <v>5045</v>
      </c>
      <c r="B47" s="4" t="s">
        <v>4769</v>
      </c>
      <c r="C47" s="4" t="s">
        <v>8425</v>
      </c>
      <c r="D47" s="4" t="s">
        <v>4273</v>
      </c>
      <c r="E47" s="4" t="s">
        <v>4674</v>
      </c>
      <c r="F47" s="4" t="s">
        <v>8369</v>
      </c>
      <c r="G47" s="20" t="s">
        <v>10016</v>
      </c>
    </row>
    <row r="48" spans="1:7" s="3" customFormat="1" ht="101.25">
      <c r="A48" s="3" t="s">
        <v>8639</v>
      </c>
      <c r="B48" s="3" t="s">
        <v>9900</v>
      </c>
      <c r="C48" s="3" t="s">
        <v>10057</v>
      </c>
      <c r="D48" s="3" t="s">
        <v>8461</v>
      </c>
      <c r="E48" s="3" t="s">
        <v>4674</v>
      </c>
      <c r="F48" s="3" t="s">
        <v>9899</v>
      </c>
      <c r="G48" s="3" t="s">
        <v>8588</v>
      </c>
    </row>
    <row r="49" spans="1:7" s="4" customFormat="1" ht="78.75">
      <c r="A49" s="3" t="s">
        <v>8639</v>
      </c>
      <c r="B49" s="16" t="s">
        <v>9900</v>
      </c>
      <c r="C49" s="3" t="s">
        <v>10063</v>
      </c>
      <c r="D49" s="3" t="s">
        <v>9936</v>
      </c>
      <c r="E49" s="3" t="s">
        <v>4674</v>
      </c>
      <c r="F49" s="3" t="s">
        <v>10061</v>
      </c>
      <c r="G49" s="3" t="s">
        <v>333</v>
      </c>
    </row>
    <row r="50" spans="1:7" s="4" customFormat="1" ht="58.5" customHeight="1">
      <c r="A50" s="3" t="s">
        <v>6416</v>
      </c>
      <c r="B50" s="3" t="s">
        <v>9901</v>
      </c>
      <c r="C50" s="3" t="s">
        <v>9898</v>
      </c>
      <c r="D50" s="3" t="s">
        <v>4331</v>
      </c>
      <c r="E50" s="3" t="s">
        <v>4674</v>
      </c>
      <c r="F50" s="3" t="s">
        <v>9843</v>
      </c>
      <c r="G50" s="3" t="s">
        <v>219</v>
      </c>
    </row>
    <row r="51" spans="1:7" s="4" customFormat="1" ht="56.25">
      <c r="A51" s="4" t="s">
        <v>2025</v>
      </c>
      <c r="B51" s="4" t="s">
        <v>2167</v>
      </c>
      <c r="C51" s="4" t="s">
        <v>8333</v>
      </c>
      <c r="D51" s="4" t="s">
        <v>4331</v>
      </c>
      <c r="E51" s="4" t="s">
        <v>2738</v>
      </c>
      <c r="F51" s="4" t="s">
        <v>9844</v>
      </c>
      <c r="G51" s="3" t="s">
        <v>2109</v>
      </c>
    </row>
    <row r="52" spans="1:7" s="3" customFormat="1" ht="44.25" customHeight="1">
      <c r="A52" s="4" t="s">
        <v>2025</v>
      </c>
      <c r="B52" s="4" t="s">
        <v>2167</v>
      </c>
      <c r="C52" s="4" t="s">
        <v>8317</v>
      </c>
      <c r="D52" s="4" t="s">
        <v>2168</v>
      </c>
      <c r="E52" s="4" t="s">
        <v>4674</v>
      </c>
      <c r="F52" s="4" t="s">
        <v>8316</v>
      </c>
      <c r="G52" s="3" t="s">
        <v>2109</v>
      </c>
    </row>
    <row r="53" spans="1:7" s="3" customFormat="1" ht="67.5">
      <c r="A53" s="4" t="s">
        <v>2025</v>
      </c>
      <c r="B53" s="4" t="s">
        <v>2167</v>
      </c>
      <c r="C53" s="4" t="s">
        <v>8188</v>
      </c>
      <c r="D53" s="4" t="s">
        <v>4331</v>
      </c>
      <c r="E53" s="4" t="s">
        <v>4674</v>
      </c>
      <c r="F53" s="4" t="s">
        <v>30</v>
      </c>
      <c r="G53" s="3" t="s">
        <v>2022</v>
      </c>
    </row>
    <row r="54" spans="1:7" s="4" customFormat="1" ht="54" customHeight="1">
      <c r="A54" s="3" t="s">
        <v>6652</v>
      </c>
      <c r="B54" s="3" t="s">
        <v>4304</v>
      </c>
      <c r="C54" s="3" t="s">
        <v>10050</v>
      </c>
      <c r="D54" s="3" t="s">
        <v>4331</v>
      </c>
      <c r="E54" s="3" t="s">
        <v>4327</v>
      </c>
      <c r="F54" s="3" t="s">
        <v>10048</v>
      </c>
      <c r="G54" s="3" t="s">
        <v>2022</v>
      </c>
    </row>
    <row r="55" spans="1:7" s="3" customFormat="1" ht="67.5">
      <c r="A55" s="3" t="s">
        <v>942</v>
      </c>
      <c r="B55" s="3" t="s">
        <v>5018</v>
      </c>
      <c r="C55" s="3" t="s">
        <v>943</v>
      </c>
      <c r="D55" s="3" t="s">
        <v>4331</v>
      </c>
      <c r="E55" s="3" t="s">
        <v>4674</v>
      </c>
      <c r="F55" s="16" t="s">
        <v>10001</v>
      </c>
      <c r="G55" s="3" t="s">
        <v>944</v>
      </c>
    </row>
    <row r="56" spans="1:7" s="3" customFormat="1" ht="59.25" customHeight="1">
      <c r="A56" s="4" t="s">
        <v>4185</v>
      </c>
      <c r="B56" s="4" t="s">
        <v>5775</v>
      </c>
      <c r="C56" s="4" t="s">
        <v>2100</v>
      </c>
      <c r="D56" s="4" t="s">
        <v>4331</v>
      </c>
      <c r="E56" s="4" t="s">
        <v>4067</v>
      </c>
      <c r="F56" s="4" t="s">
        <v>2352</v>
      </c>
      <c r="G56" s="4" t="s">
        <v>10015</v>
      </c>
    </row>
    <row r="57" spans="1:7" s="3" customFormat="1" ht="146.25">
      <c r="A57" s="3" t="s">
        <v>4492</v>
      </c>
      <c r="B57" s="3" t="s">
        <v>1977</v>
      </c>
      <c r="C57" s="3" t="s">
        <v>2144</v>
      </c>
      <c r="D57" s="3" t="s">
        <v>1978</v>
      </c>
      <c r="E57" s="3" t="s">
        <v>4674</v>
      </c>
      <c r="F57" s="3" t="s">
        <v>2219</v>
      </c>
      <c r="G57" s="3" t="s">
        <v>9968</v>
      </c>
    </row>
    <row r="58" spans="1:7" s="4" customFormat="1" ht="54" customHeight="1">
      <c r="A58" s="3" t="s">
        <v>1995</v>
      </c>
      <c r="B58" s="3" t="s">
        <v>3463</v>
      </c>
      <c r="C58" s="3" t="s">
        <v>793</v>
      </c>
      <c r="D58" s="3" t="s">
        <v>4331</v>
      </c>
      <c r="E58" s="3" t="s">
        <v>4674</v>
      </c>
      <c r="F58" s="3" t="s">
        <v>9932</v>
      </c>
      <c r="G58" s="3" t="s">
        <v>332</v>
      </c>
    </row>
    <row r="59" spans="1:7" s="3" customFormat="1" ht="91.5" customHeight="1">
      <c r="A59" s="3" t="s">
        <v>745</v>
      </c>
      <c r="B59" s="3" t="s">
        <v>4381</v>
      </c>
      <c r="C59" s="3" t="s">
        <v>888</v>
      </c>
      <c r="D59" s="3" t="s">
        <v>4331</v>
      </c>
      <c r="E59" s="3" t="s">
        <v>4674</v>
      </c>
      <c r="F59" s="3" t="s">
        <v>8294</v>
      </c>
      <c r="G59" s="3" t="s">
        <v>913</v>
      </c>
    </row>
    <row r="60" spans="1:7" s="3" customFormat="1" ht="100.5" customHeight="1">
      <c r="A60" s="4" t="s">
        <v>2271</v>
      </c>
      <c r="B60" s="4" t="s">
        <v>4131</v>
      </c>
      <c r="C60" s="4" t="s">
        <v>782</v>
      </c>
      <c r="D60" s="4" t="s">
        <v>4331</v>
      </c>
      <c r="E60" s="4" t="s">
        <v>4067</v>
      </c>
      <c r="F60" s="4" t="s">
        <v>8339</v>
      </c>
      <c r="G60" s="4" t="s">
        <v>2233</v>
      </c>
    </row>
    <row r="61" spans="1:7" s="4" customFormat="1" ht="67.5">
      <c r="A61" s="3" t="s">
        <v>4150</v>
      </c>
      <c r="B61" s="3" t="s">
        <v>4219</v>
      </c>
      <c r="C61" s="3" t="s">
        <v>8276</v>
      </c>
      <c r="D61" s="3" t="s">
        <v>4331</v>
      </c>
      <c r="E61" s="3" t="s">
        <v>4564</v>
      </c>
      <c r="F61" s="3" t="s">
        <v>9845</v>
      </c>
      <c r="G61" s="3" t="s">
        <v>7583</v>
      </c>
    </row>
    <row r="62" spans="1:7" s="4" customFormat="1" ht="67.5">
      <c r="A62" s="3" t="s">
        <v>4363</v>
      </c>
      <c r="B62" s="3" t="s">
        <v>4570</v>
      </c>
      <c r="C62" s="3" t="s">
        <v>8354</v>
      </c>
      <c r="D62" s="3" t="s">
        <v>4331</v>
      </c>
      <c r="E62" s="3" t="s">
        <v>5016</v>
      </c>
      <c r="F62" s="3" t="s">
        <v>8231</v>
      </c>
      <c r="G62" s="3" t="s">
        <v>3727</v>
      </c>
    </row>
    <row r="63" spans="1:7" s="4" customFormat="1" ht="78.75">
      <c r="A63" s="4" t="s">
        <v>4240</v>
      </c>
      <c r="B63" s="4" t="s">
        <v>4251</v>
      </c>
      <c r="C63" s="4" t="s">
        <v>9935</v>
      </c>
      <c r="D63" s="4" t="s">
        <v>4331</v>
      </c>
      <c r="E63" s="4" t="s">
        <v>4067</v>
      </c>
      <c r="F63" s="4" t="s">
        <v>8295</v>
      </c>
      <c r="G63" s="4" t="s">
        <v>7515</v>
      </c>
    </row>
    <row r="64" spans="1:7" s="3" customFormat="1" ht="56.25">
      <c r="A64" s="4" t="s">
        <v>945</v>
      </c>
      <c r="B64" s="4" t="s">
        <v>5775</v>
      </c>
      <c r="C64" s="4" t="s">
        <v>1082</v>
      </c>
      <c r="D64" s="4" t="s">
        <v>4331</v>
      </c>
      <c r="E64" s="4" t="s">
        <v>4674</v>
      </c>
      <c r="F64" s="4" t="s">
        <v>9965</v>
      </c>
      <c r="G64" s="4" t="s">
        <v>757</v>
      </c>
    </row>
    <row r="65" spans="1:7" s="3" customFormat="1" ht="90">
      <c r="A65" s="4" t="s">
        <v>4232</v>
      </c>
      <c r="B65" s="4" t="s">
        <v>4459</v>
      </c>
      <c r="C65" s="4" t="s">
        <v>2259</v>
      </c>
      <c r="D65" s="11"/>
      <c r="E65" s="4" t="s">
        <v>4674</v>
      </c>
      <c r="F65" s="4" t="s">
        <v>2303</v>
      </c>
      <c r="G65" s="4" t="s">
        <v>8212</v>
      </c>
    </row>
    <row r="66" spans="1:7" s="4" customFormat="1" ht="64.5" customHeight="1">
      <c r="A66" s="3" t="s">
        <v>5398</v>
      </c>
      <c r="B66" s="3" t="s">
        <v>3642</v>
      </c>
      <c r="C66" s="3" t="s">
        <v>2351</v>
      </c>
      <c r="D66" s="3" t="s">
        <v>4331</v>
      </c>
      <c r="E66" s="3" t="s">
        <v>4674</v>
      </c>
      <c r="F66" s="3" t="s">
        <v>9933</v>
      </c>
      <c r="G66" s="3" t="s">
        <v>3658</v>
      </c>
    </row>
    <row r="67" spans="1:7" s="4" customFormat="1" ht="69" customHeight="1">
      <c r="A67" s="3" t="s">
        <v>8577</v>
      </c>
      <c r="B67" s="3" t="s">
        <v>9934</v>
      </c>
      <c r="C67" s="3" t="s">
        <v>8522</v>
      </c>
      <c r="D67" s="3" t="s">
        <v>9937</v>
      </c>
      <c r="E67" s="3" t="s">
        <v>4674</v>
      </c>
      <c r="F67" s="16" t="s">
        <v>9991</v>
      </c>
      <c r="G67" s="3" t="s">
        <v>370</v>
      </c>
    </row>
    <row r="68" spans="1:7" s="9" customFormat="1" ht="69.75" customHeight="1">
      <c r="A68" s="4" t="s">
        <v>2217</v>
      </c>
      <c r="B68" s="4" t="s">
        <v>4131</v>
      </c>
      <c r="C68" s="4" t="s">
        <v>4314</v>
      </c>
      <c r="D68" s="4" t="s">
        <v>4331</v>
      </c>
      <c r="E68" s="4" t="s">
        <v>4067</v>
      </c>
      <c r="F68" s="4" t="s">
        <v>8275</v>
      </c>
      <c r="G68" s="4" t="s">
        <v>7517</v>
      </c>
    </row>
    <row r="69" spans="1:7" ht="62.25" customHeight="1">
      <c r="A69" s="24" t="s">
        <v>4263</v>
      </c>
      <c r="B69" s="4" t="s">
        <v>5098</v>
      </c>
      <c r="C69" s="24" t="s">
        <v>1676</v>
      </c>
      <c r="D69" s="24" t="s">
        <v>4331</v>
      </c>
      <c r="E69" s="24" t="s">
        <v>4674</v>
      </c>
      <c r="F69" s="29" t="s">
        <v>10041</v>
      </c>
      <c r="G69" s="24" t="s">
        <v>9906</v>
      </c>
    </row>
    <row r="70" spans="1:7" ht="57">
      <c r="A70" s="7" t="s">
        <v>4263</v>
      </c>
      <c r="B70" s="7" t="s">
        <v>4540</v>
      </c>
      <c r="C70" s="7" t="s">
        <v>8252</v>
      </c>
      <c r="D70" s="9" t="s">
        <v>4331</v>
      </c>
      <c r="E70" s="9" t="s">
        <v>4674</v>
      </c>
      <c r="F70" s="9" t="s">
        <v>10040</v>
      </c>
      <c r="G70" s="9" t="s">
        <v>8255</v>
      </c>
    </row>
  </sheetData>
  <phoneticPr fontId="2"/>
  <dataValidations count="1">
    <dataValidation allowBlank="1" showInputMessage="1" showErrorMessage="1" sqref="A66:F68 A2:F17 A29:F36 A40:F45 A38:F38"/>
  </dataValidations>
  <printOptions horizontalCentered="1"/>
  <pageMargins left="0.5" right="0.5" top="1" bottom="1" header="0.5" footer="0.5"/>
  <pageSetup orientation="landscape" horizontalDpi="4294967292" verticalDpi="4294967292" r:id="rId1"/>
  <headerFooter alignWithMargins="0">
    <oddHeader>&amp;L&amp;C1860&amp;R</oddHeader>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5" zoomScale="125" workbookViewId="0">
      <selection activeCell="A31" sqref="A31:XFD31"/>
    </sheetView>
  </sheetViews>
  <sheetFormatPr defaultColWidth="8.85546875" defaultRowHeight="11.25"/>
  <cols>
    <col min="1" max="1" width="10.28515625" style="3" customWidth="1"/>
    <col min="2" max="2" width="11.85546875" style="3" customWidth="1"/>
    <col min="3" max="3" width="25.85546875" style="3" customWidth="1"/>
    <col min="4" max="4" width="11.140625" style="3" customWidth="1"/>
    <col min="5" max="5" width="11" style="3" customWidth="1"/>
    <col min="6" max="6" width="25.85546875" style="3" customWidth="1"/>
    <col min="7" max="7" width="23.85546875" style="3" customWidth="1"/>
    <col min="8" max="16384" width="8.85546875" style="3"/>
  </cols>
  <sheetData>
    <row r="1" spans="1:7" s="21" customFormat="1" ht="22.5">
      <c r="A1" s="21" t="s">
        <v>5371</v>
      </c>
      <c r="B1" s="21" t="s">
        <v>5522</v>
      </c>
      <c r="C1" s="21" t="s">
        <v>5601</v>
      </c>
      <c r="D1" s="21" t="s">
        <v>5352</v>
      </c>
      <c r="E1" s="21" t="s">
        <v>4660</v>
      </c>
      <c r="F1" s="21" t="s">
        <v>5300</v>
      </c>
      <c r="G1" s="21" t="s">
        <v>4325</v>
      </c>
    </row>
    <row r="2" spans="1:7" s="4" customFormat="1" ht="67.5">
      <c r="A2" s="4" t="s">
        <v>5069</v>
      </c>
      <c r="B2" s="4" t="s">
        <v>2304</v>
      </c>
      <c r="C2" s="4" t="s">
        <v>8323</v>
      </c>
      <c r="D2" s="4" t="s">
        <v>5665</v>
      </c>
      <c r="E2" s="4" t="s">
        <v>4674</v>
      </c>
      <c r="F2" s="4" t="s">
        <v>8288</v>
      </c>
      <c r="G2" s="30" t="s">
        <v>10066</v>
      </c>
    </row>
    <row r="3" spans="1:7" s="4" customFormat="1" ht="99.75" customHeight="1">
      <c r="A3" s="4" t="s">
        <v>850</v>
      </c>
      <c r="B3" s="4" t="s">
        <v>5775</v>
      </c>
      <c r="C3" s="4" t="s">
        <v>8347</v>
      </c>
      <c r="D3" s="4" t="s">
        <v>4331</v>
      </c>
      <c r="E3" s="4" t="s">
        <v>4674</v>
      </c>
      <c r="F3" s="4" t="s">
        <v>760</v>
      </c>
      <c r="G3" s="4" t="s">
        <v>10067</v>
      </c>
    </row>
    <row r="4" spans="1:7" s="4" customFormat="1" ht="137.1" customHeight="1">
      <c r="A4" s="4" t="s">
        <v>4538</v>
      </c>
      <c r="B4" s="4" t="s">
        <v>4590</v>
      </c>
      <c r="C4" s="4" t="s">
        <v>8318</v>
      </c>
      <c r="D4" s="4" t="s">
        <v>4331</v>
      </c>
      <c r="E4" s="4" t="s">
        <v>4968</v>
      </c>
      <c r="F4" s="4" t="s">
        <v>8470</v>
      </c>
      <c r="G4" s="4" t="s">
        <v>10068</v>
      </c>
    </row>
    <row r="5" spans="1:7" s="4" customFormat="1" ht="56.25">
      <c r="A5" s="4" t="s">
        <v>4538</v>
      </c>
      <c r="B5" s="4" t="s">
        <v>4590</v>
      </c>
      <c r="C5" s="4" t="s">
        <v>8232</v>
      </c>
      <c r="D5" s="4" t="s">
        <v>4331</v>
      </c>
      <c r="E5" s="4" t="s">
        <v>4033</v>
      </c>
      <c r="F5" s="4" t="s">
        <v>9986</v>
      </c>
      <c r="G5" s="4" t="s">
        <v>3697</v>
      </c>
    </row>
    <row r="6" spans="1:7" s="4" customFormat="1" ht="123.75">
      <c r="A6" s="4" t="s">
        <v>3891</v>
      </c>
      <c r="B6" s="4" t="s">
        <v>2281</v>
      </c>
      <c r="C6" s="4" t="s">
        <v>2249</v>
      </c>
      <c r="D6" s="4" t="s">
        <v>4331</v>
      </c>
      <c r="E6" s="4" t="s">
        <v>4067</v>
      </c>
      <c r="F6" s="4" t="s">
        <v>10051</v>
      </c>
      <c r="G6" s="4" t="s">
        <v>10070</v>
      </c>
    </row>
    <row r="7" spans="1:7" s="4" customFormat="1" ht="78.75">
      <c r="A7" s="3" t="s">
        <v>3891</v>
      </c>
      <c r="B7" s="4" t="s">
        <v>5775</v>
      </c>
      <c r="C7" s="4" t="s">
        <v>7746</v>
      </c>
      <c r="D7" s="4" t="s">
        <v>4331</v>
      </c>
      <c r="E7" s="4" t="s">
        <v>4067</v>
      </c>
      <c r="F7" s="4" t="s">
        <v>8427</v>
      </c>
      <c r="G7" s="4" t="s">
        <v>10075</v>
      </c>
    </row>
    <row r="8" spans="1:7" s="4" customFormat="1" ht="53.25" customHeight="1">
      <c r="A8" s="3" t="s">
        <v>3129</v>
      </c>
      <c r="B8" s="4" t="s">
        <v>5775</v>
      </c>
      <c r="C8" s="4" t="s">
        <v>2166</v>
      </c>
      <c r="D8" s="4" t="s">
        <v>4331</v>
      </c>
      <c r="E8" s="4" t="s">
        <v>4033</v>
      </c>
      <c r="F8" s="4" t="s">
        <v>993</v>
      </c>
      <c r="G8" s="4" t="s">
        <v>10035</v>
      </c>
    </row>
    <row r="9" spans="1:7" ht="41.25" customHeight="1">
      <c r="A9" s="3">
        <v>1861</v>
      </c>
      <c r="B9" s="3" t="s">
        <v>4738</v>
      </c>
      <c r="C9" s="3" t="s">
        <v>2164</v>
      </c>
      <c r="D9" s="3" t="s">
        <v>4331</v>
      </c>
      <c r="E9" s="3" t="s">
        <v>4327</v>
      </c>
      <c r="G9" s="3" t="s">
        <v>10036</v>
      </c>
    </row>
    <row r="10" spans="1:7" ht="63.75" customHeight="1">
      <c r="A10" s="3" t="s">
        <v>2245</v>
      </c>
      <c r="B10" s="3" t="s">
        <v>2246</v>
      </c>
      <c r="C10" s="3" t="s">
        <v>8321</v>
      </c>
      <c r="D10" s="3" t="s">
        <v>2247</v>
      </c>
      <c r="E10" s="3" t="s">
        <v>4744</v>
      </c>
      <c r="F10" s="3" t="s">
        <v>1742</v>
      </c>
      <c r="G10" s="3" t="s">
        <v>361</v>
      </c>
    </row>
    <row r="11" spans="1:7" s="4" customFormat="1" ht="123.75">
      <c r="A11" s="3" t="s">
        <v>3135</v>
      </c>
      <c r="B11" s="4" t="s">
        <v>3153</v>
      </c>
      <c r="C11" s="4" t="s">
        <v>6651</v>
      </c>
      <c r="D11" s="4" t="s">
        <v>4331</v>
      </c>
      <c r="E11" s="4" t="s">
        <v>4067</v>
      </c>
      <c r="F11" s="4" t="s">
        <v>8400</v>
      </c>
      <c r="G11" s="4" t="s">
        <v>3111</v>
      </c>
    </row>
    <row r="12" spans="1:7" s="4" customFormat="1" ht="68.25" customHeight="1">
      <c r="A12" s="3" t="s">
        <v>1916</v>
      </c>
      <c r="B12" s="4" t="s">
        <v>4366</v>
      </c>
      <c r="C12" s="4" t="s">
        <v>1894</v>
      </c>
      <c r="D12" s="4" t="s">
        <v>4331</v>
      </c>
      <c r="E12" s="4" t="s">
        <v>3503</v>
      </c>
      <c r="F12" s="4" t="s">
        <v>1939</v>
      </c>
      <c r="G12" s="3" t="s">
        <v>10023</v>
      </c>
    </row>
    <row r="13" spans="1:7" s="4" customFormat="1" ht="69" customHeight="1">
      <c r="A13" s="3" t="s">
        <v>1916</v>
      </c>
      <c r="B13" s="4" t="s">
        <v>4366</v>
      </c>
      <c r="C13" s="4" t="s">
        <v>1921</v>
      </c>
      <c r="D13" s="4" t="s">
        <v>4331</v>
      </c>
      <c r="E13" s="4" t="s">
        <v>4327</v>
      </c>
      <c r="F13" s="4" t="s">
        <v>8361</v>
      </c>
      <c r="G13" s="4" t="s">
        <v>8309</v>
      </c>
    </row>
    <row r="14" spans="1:7" s="4" customFormat="1" ht="82.5" customHeight="1">
      <c r="A14" s="3" t="s">
        <v>7751</v>
      </c>
      <c r="C14" s="4" t="s">
        <v>8343</v>
      </c>
      <c r="D14" s="4" t="s">
        <v>4331</v>
      </c>
      <c r="E14" s="4" t="s">
        <v>4674</v>
      </c>
      <c r="F14" s="4" t="s">
        <v>7623</v>
      </c>
      <c r="G14" s="4" t="s">
        <v>7687</v>
      </c>
    </row>
    <row r="15" spans="1:7" s="4" customFormat="1" ht="80.25" customHeight="1">
      <c r="A15" s="3" t="s">
        <v>7616</v>
      </c>
      <c r="C15" s="4" t="s">
        <v>8296</v>
      </c>
      <c r="D15" s="4" t="s">
        <v>4331</v>
      </c>
      <c r="E15" s="4" t="s">
        <v>4674</v>
      </c>
      <c r="F15" s="4" t="s">
        <v>7916</v>
      </c>
      <c r="G15" s="4" t="s">
        <v>7744</v>
      </c>
    </row>
    <row r="16" spans="1:7" s="4" customFormat="1" ht="45">
      <c r="A16" s="4" t="s">
        <v>3994</v>
      </c>
      <c r="B16" s="4" t="s">
        <v>5775</v>
      </c>
      <c r="C16" s="4" t="s">
        <v>5774</v>
      </c>
      <c r="D16" s="4" t="s">
        <v>4331</v>
      </c>
      <c r="E16" s="4" t="s">
        <v>4327</v>
      </c>
      <c r="F16" s="4" t="s">
        <v>10089</v>
      </c>
      <c r="G16" s="4" t="s">
        <v>2268</v>
      </c>
    </row>
    <row r="17" spans="1:7" s="4" customFormat="1" ht="46.5" customHeight="1">
      <c r="A17" s="4" t="s">
        <v>1928</v>
      </c>
      <c r="B17" s="4" t="s">
        <v>2198</v>
      </c>
      <c r="C17" s="4" t="s">
        <v>1929</v>
      </c>
      <c r="D17" s="4" t="s">
        <v>4331</v>
      </c>
      <c r="F17" s="4" t="s">
        <v>9987</v>
      </c>
      <c r="G17" s="4" t="s">
        <v>10024</v>
      </c>
    </row>
    <row r="18" spans="1:7" s="4" customFormat="1" ht="67.5">
      <c r="A18" s="3" t="s">
        <v>3564</v>
      </c>
      <c r="B18" s="4" t="s">
        <v>2263</v>
      </c>
      <c r="C18" s="4" t="s">
        <v>5828</v>
      </c>
      <c r="D18" s="4" t="s">
        <v>4331</v>
      </c>
      <c r="E18" s="4" t="s">
        <v>4674</v>
      </c>
      <c r="F18" s="4" t="s">
        <v>8394</v>
      </c>
      <c r="G18" s="4" t="s">
        <v>615</v>
      </c>
    </row>
    <row r="19" spans="1:7" s="4" customFormat="1" ht="45">
      <c r="A19" s="3" t="s">
        <v>7749</v>
      </c>
      <c r="B19" s="4" t="s">
        <v>5775</v>
      </c>
      <c r="C19" s="4" t="s">
        <v>9988</v>
      </c>
      <c r="D19" s="4" t="s">
        <v>4331</v>
      </c>
      <c r="E19" s="4" t="s">
        <v>4674</v>
      </c>
      <c r="F19" s="4" t="s">
        <v>10090</v>
      </c>
      <c r="G19" s="4" t="s">
        <v>7650</v>
      </c>
    </row>
    <row r="20" spans="1:7" s="4" customFormat="1" ht="56.25" customHeight="1">
      <c r="A20" s="3" t="s">
        <v>7750</v>
      </c>
      <c r="B20" s="4" t="s">
        <v>4540</v>
      </c>
      <c r="C20" s="4" t="s">
        <v>8444</v>
      </c>
      <c r="D20" s="4" t="s">
        <v>4331</v>
      </c>
      <c r="E20" s="4" t="s">
        <v>4674</v>
      </c>
      <c r="F20" s="4" t="s">
        <v>7747</v>
      </c>
      <c r="G20" s="4" t="s">
        <v>7650</v>
      </c>
    </row>
    <row r="21" spans="1:7" s="4" customFormat="1" ht="56.25">
      <c r="A21" s="3" t="s">
        <v>3154</v>
      </c>
      <c r="B21" s="4" t="s">
        <v>3155</v>
      </c>
      <c r="C21" s="4" t="s">
        <v>10092</v>
      </c>
      <c r="D21" s="4" t="s">
        <v>4331</v>
      </c>
      <c r="E21" s="4" t="s">
        <v>4067</v>
      </c>
      <c r="F21" s="4" t="s">
        <v>10136</v>
      </c>
      <c r="G21" s="4" t="s">
        <v>3156</v>
      </c>
    </row>
    <row r="22" spans="1:7" s="4" customFormat="1" ht="56.25">
      <c r="A22" s="3" t="s">
        <v>6692</v>
      </c>
      <c r="B22" s="4" t="s">
        <v>6745</v>
      </c>
      <c r="C22" s="4" t="s">
        <v>6625</v>
      </c>
      <c r="D22" s="4" t="s">
        <v>4331</v>
      </c>
      <c r="E22" s="4" t="s">
        <v>4217</v>
      </c>
      <c r="F22" s="4" t="s">
        <v>6626</v>
      </c>
      <c r="G22" s="4" t="s">
        <v>367</v>
      </c>
    </row>
    <row r="23" spans="1:7" ht="47.25" customHeight="1">
      <c r="A23" s="3" t="s">
        <v>7749</v>
      </c>
      <c r="B23" s="3" t="s">
        <v>5775</v>
      </c>
      <c r="C23" s="3" t="s">
        <v>7656</v>
      </c>
      <c r="D23" s="3" t="s">
        <v>4331</v>
      </c>
      <c r="E23" s="3" t="s">
        <v>4327</v>
      </c>
      <c r="F23" s="3" t="s">
        <v>10091</v>
      </c>
      <c r="G23" s="3" t="s">
        <v>7655</v>
      </c>
    </row>
    <row r="24" spans="1:7" ht="67.5">
      <c r="A24" s="3" t="s">
        <v>7750</v>
      </c>
      <c r="B24" s="3" t="s">
        <v>5775</v>
      </c>
      <c r="C24" s="3" t="s">
        <v>8421</v>
      </c>
      <c r="D24" s="3" t="s">
        <v>4331</v>
      </c>
      <c r="E24" s="3" t="s">
        <v>4401</v>
      </c>
      <c r="F24" s="3" t="s">
        <v>7660</v>
      </c>
      <c r="G24" s="3" t="s">
        <v>7655</v>
      </c>
    </row>
    <row r="25" spans="1:7" ht="78.75">
      <c r="A25" s="3" t="s">
        <v>7749</v>
      </c>
      <c r="B25" s="3" t="s">
        <v>7681</v>
      </c>
      <c r="C25" s="3" t="s">
        <v>7659</v>
      </c>
      <c r="D25" s="3" t="s">
        <v>4331</v>
      </c>
      <c r="E25" s="3" t="s">
        <v>4217</v>
      </c>
      <c r="F25" s="3" t="s">
        <v>10093</v>
      </c>
      <c r="G25" s="3" t="s">
        <v>7596</v>
      </c>
    </row>
    <row r="26" spans="1:7" s="4" customFormat="1" ht="67.5">
      <c r="A26" s="4" t="s">
        <v>3547</v>
      </c>
      <c r="B26" s="4" t="s">
        <v>5775</v>
      </c>
      <c r="C26" s="4" t="s">
        <v>7767</v>
      </c>
      <c r="D26" s="4" t="s">
        <v>4677</v>
      </c>
      <c r="E26" s="4" t="s">
        <v>4674</v>
      </c>
      <c r="F26" s="4" t="s">
        <v>2117</v>
      </c>
      <c r="G26" s="4" t="s">
        <v>616</v>
      </c>
    </row>
    <row r="27" spans="1:7" s="4" customFormat="1" ht="67.5">
      <c r="A27" s="4" t="s">
        <v>7748</v>
      </c>
      <c r="B27" s="4" t="s">
        <v>5775</v>
      </c>
      <c r="C27" s="4" t="s">
        <v>7862</v>
      </c>
      <c r="D27" s="4" t="s">
        <v>4331</v>
      </c>
      <c r="E27" s="4" t="s">
        <v>4067</v>
      </c>
      <c r="F27" s="4" t="s">
        <v>8211</v>
      </c>
      <c r="G27" s="4" t="s">
        <v>7655</v>
      </c>
    </row>
    <row r="28" spans="1:7" s="4" customFormat="1" ht="56.25">
      <c r="A28" s="4" t="s">
        <v>4000</v>
      </c>
      <c r="B28" s="4" t="s">
        <v>4001</v>
      </c>
      <c r="C28" s="4" t="s">
        <v>2227</v>
      </c>
      <c r="D28" s="4" t="s">
        <v>4331</v>
      </c>
      <c r="E28" s="4" t="s">
        <v>4033</v>
      </c>
      <c r="F28" s="4" t="s">
        <v>6618</v>
      </c>
      <c r="G28" s="4" t="s">
        <v>9984</v>
      </c>
    </row>
    <row r="29" spans="1:7" s="4" customFormat="1" ht="45" customHeight="1">
      <c r="A29" s="4" t="s">
        <v>4028</v>
      </c>
      <c r="B29" s="4" t="s">
        <v>4528</v>
      </c>
      <c r="C29" s="4" t="s">
        <v>5950</v>
      </c>
      <c r="D29" s="4" t="s">
        <v>4331</v>
      </c>
      <c r="E29" s="4" t="s">
        <v>4851</v>
      </c>
      <c r="F29" s="4" t="s">
        <v>10137</v>
      </c>
      <c r="G29" s="4" t="s">
        <v>3506</v>
      </c>
    </row>
    <row r="30" spans="1:7" s="4" customFormat="1" ht="101.25">
      <c r="A30" s="25" t="s">
        <v>3152</v>
      </c>
      <c r="B30" s="4" t="s">
        <v>5775</v>
      </c>
      <c r="C30" s="4" t="s">
        <v>2311</v>
      </c>
      <c r="D30" s="4" t="s">
        <v>4331</v>
      </c>
      <c r="E30" s="4" t="s">
        <v>4067</v>
      </c>
      <c r="F30" s="4" t="s">
        <v>8379</v>
      </c>
      <c r="G30" s="4" t="s">
        <v>3105</v>
      </c>
    </row>
    <row r="31" spans="1:7" s="4" customFormat="1" ht="112.5">
      <c r="A31" s="3" t="s">
        <v>2201</v>
      </c>
      <c r="B31" s="4" t="s">
        <v>5775</v>
      </c>
      <c r="C31" s="4" t="s">
        <v>7736</v>
      </c>
      <c r="D31" s="4" t="s">
        <v>4331</v>
      </c>
      <c r="E31" s="4" t="s">
        <v>4067</v>
      </c>
      <c r="F31" s="4" t="s">
        <v>10058</v>
      </c>
      <c r="G31" s="4" t="s">
        <v>9985</v>
      </c>
    </row>
  </sheetData>
  <phoneticPr fontId="2" type="noConversion"/>
  <dataValidations count="1">
    <dataValidation allowBlank="1" showInputMessage="1" showErrorMessage="1" sqref="A4:F5 A16:F27"/>
  </dataValidations>
  <printOptions horizontalCentered="1"/>
  <pageMargins left="0.5" right="0.5" top="1" bottom="1" header="0.5" footer="0.5"/>
  <pageSetup orientation="landscape" horizontalDpi="4294967292" verticalDpi="4294967292" r:id="rId1"/>
  <headerFooter alignWithMargins="0">
    <oddHeader>&amp;L&amp;C1861&amp;R</oddHeader>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9" zoomScale="125" workbookViewId="0">
      <selection activeCell="A27" sqref="A27:XFD27"/>
    </sheetView>
  </sheetViews>
  <sheetFormatPr defaultColWidth="10.85546875" defaultRowHeight="11.25"/>
  <cols>
    <col min="1" max="1" width="10.42578125" style="4" customWidth="1"/>
    <col min="2" max="2" width="11.85546875" style="4" customWidth="1"/>
    <col min="3" max="3" width="25.85546875" style="4" customWidth="1"/>
    <col min="4" max="4" width="9.85546875" style="4" customWidth="1"/>
    <col min="5" max="5" width="11" style="4" customWidth="1"/>
    <col min="6" max="6" width="25.85546875" style="4" customWidth="1"/>
    <col min="7" max="7" width="23.85546875" style="4" customWidth="1"/>
    <col min="8" max="16384" width="10.85546875" style="4"/>
  </cols>
  <sheetData>
    <row r="1" spans="1:7" s="21" customFormat="1" ht="22.5">
      <c r="A1" s="21" t="s">
        <v>5371</v>
      </c>
      <c r="B1" s="21" t="s">
        <v>5522</v>
      </c>
      <c r="C1" s="21" t="s">
        <v>5601</v>
      </c>
      <c r="D1" s="21" t="s">
        <v>5352</v>
      </c>
      <c r="E1" s="21" t="s">
        <v>4660</v>
      </c>
      <c r="F1" s="21" t="s">
        <v>5351</v>
      </c>
      <c r="G1" s="21" t="s">
        <v>4325</v>
      </c>
    </row>
    <row r="2" spans="1:7" s="3" customFormat="1" ht="67.5">
      <c r="A2" s="3" t="s">
        <v>7926</v>
      </c>
      <c r="B2" s="3" t="s">
        <v>3642</v>
      </c>
      <c r="C2" s="3" t="s">
        <v>8382</v>
      </c>
      <c r="D2" s="3" t="s">
        <v>4331</v>
      </c>
      <c r="E2" s="3" t="s">
        <v>4033</v>
      </c>
      <c r="F2" s="3" t="s">
        <v>7979</v>
      </c>
      <c r="G2" s="3" t="s">
        <v>9959</v>
      </c>
    </row>
    <row r="3" spans="1:7" s="3" customFormat="1" ht="75.75" customHeight="1">
      <c r="A3" s="3" t="s">
        <v>4464</v>
      </c>
      <c r="B3" s="3" t="s">
        <v>4362</v>
      </c>
      <c r="C3" s="3" t="s">
        <v>2220</v>
      </c>
      <c r="D3" s="3" t="s">
        <v>4331</v>
      </c>
      <c r="E3" s="3" t="s">
        <v>4401</v>
      </c>
      <c r="F3" s="3" t="s">
        <v>10073</v>
      </c>
      <c r="G3" s="3" t="s">
        <v>593</v>
      </c>
    </row>
    <row r="4" spans="1:7" s="3" customFormat="1" ht="56.25">
      <c r="A4" s="3" t="s">
        <v>4464</v>
      </c>
      <c r="B4" s="3" t="s">
        <v>3978</v>
      </c>
      <c r="C4" s="3" t="s">
        <v>3060</v>
      </c>
      <c r="D4" s="3" t="s">
        <v>4331</v>
      </c>
      <c r="E4" s="3" t="s">
        <v>4760</v>
      </c>
      <c r="F4" s="3" t="s">
        <v>2963</v>
      </c>
      <c r="G4" s="3" t="s">
        <v>10071</v>
      </c>
    </row>
    <row r="5" spans="1:7" s="3" customFormat="1" ht="99" customHeight="1">
      <c r="A5" s="3" t="s">
        <v>7698</v>
      </c>
      <c r="B5" s="3" t="s">
        <v>4381</v>
      </c>
      <c r="C5" s="3" t="s">
        <v>8319</v>
      </c>
      <c r="D5" s="3" t="s">
        <v>4331</v>
      </c>
      <c r="E5" s="3" t="s">
        <v>4217</v>
      </c>
      <c r="F5" s="3" t="s">
        <v>8377</v>
      </c>
      <c r="G5" s="3" t="s">
        <v>9960</v>
      </c>
    </row>
    <row r="6" spans="1:7" s="3" customFormat="1" ht="45">
      <c r="A6" s="3" t="s">
        <v>7615</v>
      </c>
      <c r="B6" s="3" t="s">
        <v>4381</v>
      </c>
      <c r="C6" s="3" t="s">
        <v>7727</v>
      </c>
      <c r="D6" s="3" t="s">
        <v>4331</v>
      </c>
      <c r="E6" s="3" t="s">
        <v>4217</v>
      </c>
      <c r="F6" s="3" t="s">
        <v>7728</v>
      </c>
      <c r="G6" s="3" t="s">
        <v>7646</v>
      </c>
    </row>
    <row r="7" spans="1:7" s="3" customFormat="1" ht="52.5" customHeight="1">
      <c r="A7" s="3" t="s">
        <v>4539</v>
      </c>
      <c r="B7" s="3" t="s">
        <v>4540</v>
      </c>
      <c r="C7" s="3" t="s">
        <v>2118</v>
      </c>
      <c r="D7" s="3" t="s">
        <v>4331</v>
      </c>
      <c r="E7" s="3" t="s">
        <v>4217</v>
      </c>
      <c r="F7" s="3" t="s">
        <v>2899</v>
      </c>
      <c r="G7" s="3" t="s">
        <v>3548</v>
      </c>
    </row>
    <row r="8" spans="1:7" s="3" customFormat="1" ht="56.25">
      <c r="A8" s="3" t="s">
        <v>7647</v>
      </c>
      <c r="B8" s="3" t="s">
        <v>4001</v>
      </c>
      <c r="C8" s="3" t="s">
        <v>7765</v>
      </c>
      <c r="D8" s="3" t="s">
        <v>4331</v>
      </c>
      <c r="E8" s="3" t="s">
        <v>4217</v>
      </c>
      <c r="F8" s="3" t="s">
        <v>8443</v>
      </c>
      <c r="G8" s="3" t="s">
        <v>7648</v>
      </c>
    </row>
    <row r="9" spans="1:7" s="3" customFormat="1" ht="75.75" customHeight="1">
      <c r="A9" s="3" t="s">
        <v>7841</v>
      </c>
      <c r="B9" s="3" t="s">
        <v>31</v>
      </c>
      <c r="C9" s="3" t="s">
        <v>7707</v>
      </c>
      <c r="D9" s="3" t="s">
        <v>4331</v>
      </c>
      <c r="E9" s="3" t="s">
        <v>4217</v>
      </c>
      <c r="F9" s="3" t="s">
        <v>10142</v>
      </c>
      <c r="G9" s="3" t="s">
        <v>7708</v>
      </c>
    </row>
    <row r="10" spans="1:7" ht="66" customHeight="1">
      <c r="A10" s="3" t="s">
        <v>3597</v>
      </c>
      <c r="B10" s="4" t="s">
        <v>4381</v>
      </c>
      <c r="C10" s="4" t="s">
        <v>3127</v>
      </c>
      <c r="D10" s="4" t="s">
        <v>4331</v>
      </c>
      <c r="E10" s="4" t="s">
        <v>4067</v>
      </c>
      <c r="F10" s="4" t="s">
        <v>3157</v>
      </c>
      <c r="G10" s="4" t="s">
        <v>10072</v>
      </c>
    </row>
    <row r="11" spans="1:7" ht="78.75">
      <c r="A11" s="3" t="s">
        <v>3597</v>
      </c>
      <c r="B11" s="4" t="s">
        <v>4381</v>
      </c>
      <c r="C11" s="4" t="s">
        <v>7694</v>
      </c>
      <c r="D11" s="4" t="s">
        <v>4331</v>
      </c>
      <c r="E11" s="4" t="s">
        <v>4067</v>
      </c>
      <c r="F11" s="4" t="s">
        <v>10077</v>
      </c>
      <c r="G11" s="4" t="s">
        <v>7675</v>
      </c>
    </row>
    <row r="12" spans="1:7" s="3" customFormat="1" ht="68.25" customHeight="1">
      <c r="A12" s="3" t="s">
        <v>3912</v>
      </c>
      <c r="B12" s="3" t="s">
        <v>4381</v>
      </c>
      <c r="C12" s="3" t="s">
        <v>2954</v>
      </c>
      <c r="D12" s="3" t="s">
        <v>4331</v>
      </c>
      <c r="E12" s="3" t="s">
        <v>4327</v>
      </c>
      <c r="F12" s="3" t="s">
        <v>3052</v>
      </c>
      <c r="G12" s="3" t="s">
        <v>3861</v>
      </c>
    </row>
    <row r="13" spans="1:7" s="3" customFormat="1" ht="67.5">
      <c r="A13" s="3" t="s">
        <v>3912</v>
      </c>
      <c r="B13" s="3" t="s">
        <v>4381</v>
      </c>
      <c r="C13" s="3" t="s">
        <v>5867</v>
      </c>
      <c r="D13" s="3" t="s">
        <v>4331</v>
      </c>
      <c r="E13" s="3" t="s">
        <v>4033</v>
      </c>
      <c r="F13" s="3" t="s">
        <v>7645</v>
      </c>
      <c r="G13" s="3" t="s">
        <v>3741</v>
      </c>
    </row>
    <row r="14" spans="1:7" s="3" customFormat="1" ht="53.25" customHeight="1">
      <c r="A14" s="3" t="s">
        <v>3597</v>
      </c>
      <c r="B14" s="3" t="s">
        <v>4381</v>
      </c>
      <c r="C14" s="3" t="s">
        <v>8447</v>
      </c>
      <c r="D14" s="3" t="s">
        <v>4331</v>
      </c>
      <c r="E14" s="3" t="s">
        <v>4067</v>
      </c>
      <c r="F14" s="3" t="s">
        <v>8449</v>
      </c>
      <c r="G14" s="3" t="s">
        <v>9016</v>
      </c>
    </row>
    <row r="15" spans="1:7" s="3" customFormat="1" ht="43.5" customHeight="1">
      <c r="A15" s="3" t="s">
        <v>7572</v>
      </c>
      <c r="B15" s="3" t="s">
        <v>7573</v>
      </c>
      <c r="C15" s="3" t="s">
        <v>8581</v>
      </c>
      <c r="D15" s="3" t="s">
        <v>4331</v>
      </c>
      <c r="E15" s="3" t="s">
        <v>4217</v>
      </c>
      <c r="F15" s="3" t="s">
        <v>10121</v>
      </c>
      <c r="G15" s="3" t="s">
        <v>7620</v>
      </c>
    </row>
    <row r="16" spans="1:7" s="3" customFormat="1" ht="54" customHeight="1">
      <c r="A16" s="3" t="s">
        <v>7621</v>
      </c>
      <c r="B16" s="3" t="s">
        <v>4540</v>
      </c>
      <c r="C16" s="3" t="s">
        <v>8435</v>
      </c>
      <c r="D16" s="3" t="s">
        <v>4331</v>
      </c>
      <c r="E16" s="3" t="s">
        <v>4217</v>
      </c>
      <c r="F16" s="3" t="s">
        <v>9929</v>
      </c>
      <c r="G16" s="3" t="s">
        <v>7620</v>
      </c>
    </row>
    <row r="17" spans="1:7" s="3" customFormat="1" ht="58.5" customHeight="1">
      <c r="A17" s="3" t="s">
        <v>7669</v>
      </c>
      <c r="B17" s="3" t="s">
        <v>4540</v>
      </c>
      <c r="C17" s="3" t="s">
        <v>8401</v>
      </c>
      <c r="D17" s="3" t="s">
        <v>4331</v>
      </c>
      <c r="E17" s="3" t="s">
        <v>4217</v>
      </c>
      <c r="F17" s="3" t="s">
        <v>9929</v>
      </c>
      <c r="G17" s="3" t="s">
        <v>7620</v>
      </c>
    </row>
    <row r="18" spans="1:7" s="3" customFormat="1" ht="78.75">
      <c r="A18" s="3" t="s">
        <v>3901</v>
      </c>
      <c r="B18" s="3" t="s">
        <v>4477</v>
      </c>
      <c r="C18" s="3" t="s">
        <v>8383</v>
      </c>
      <c r="D18" s="3" t="s">
        <v>4331</v>
      </c>
      <c r="E18" s="3" t="s">
        <v>4067</v>
      </c>
      <c r="F18" s="3" t="s">
        <v>8484</v>
      </c>
      <c r="G18" s="3" t="s">
        <v>9961</v>
      </c>
    </row>
    <row r="19" spans="1:7" s="3" customFormat="1" ht="67.5">
      <c r="A19" s="3" t="s">
        <v>3901</v>
      </c>
      <c r="B19" s="3" t="s">
        <v>4545</v>
      </c>
      <c r="C19" s="3" t="s">
        <v>2953</v>
      </c>
      <c r="D19" s="3" t="s">
        <v>4331</v>
      </c>
      <c r="E19" s="3" t="s">
        <v>4217</v>
      </c>
      <c r="G19" s="3" t="s">
        <v>613</v>
      </c>
    </row>
    <row r="20" spans="1:7" s="3" customFormat="1" ht="112.5">
      <c r="A20" s="3" t="s">
        <v>7657</v>
      </c>
      <c r="B20" s="3" t="s">
        <v>5775</v>
      </c>
      <c r="C20" s="3" t="s">
        <v>10078</v>
      </c>
      <c r="D20" s="3" t="s">
        <v>4331</v>
      </c>
      <c r="E20" s="3" t="s">
        <v>4067</v>
      </c>
      <c r="F20" s="3" t="s">
        <v>8429</v>
      </c>
      <c r="G20" s="3" t="s">
        <v>7655</v>
      </c>
    </row>
    <row r="21" spans="1:7" s="3" customFormat="1" ht="123.75">
      <c r="A21" s="3" t="s">
        <v>10172</v>
      </c>
      <c r="B21" s="3" t="s">
        <v>4637</v>
      </c>
      <c r="C21" s="3" t="s">
        <v>32</v>
      </c>
      <c r="D21" s="3" t="s">
        <v>4331</v>
      </c>
      <c r="F21" s="3" t="s">
        <v>2993</v>
      </c>
      <c r="G21" s="3" t="s">
        <v>10101</v>
      </c>
    </row>
    <row r="22" spans="1:7" s="3" customFormat="1" ht="66.75" customHeight="1">
      <c r="A22" s="3" t="s">
        <v>4625</v>
      </c>
      <c r="B22" s="3" t="s">
        <v>3789</v>
      </c>
      <c r="C22" s="3" t="s">
        <v>6415</v>
      </c>
      <c r="D22" s="3" t="s">
        <v>4331</v>
      </c>
      <c r="E22" s="3" t="s">
        <v>4327</v>
      </c>
      <c r="F22" s="3" t="s">
        <v>2248</v>
      </c>
      <c r="G22" s="3" t="s">
        <v>9962</v>
      </c>
    </row>
    <row r="23" spans="1:7" s="3" customFormat="1" ht="33.75">
      <c r="A23" s="3" t="s">
        <v>4211</v>
      </c>
      <c r="B23" s="3" t="s">
        <v>3789</v>
      </c>
      <c r="C23" s="3" t="s">
        <v>2962</v>
      </c>
      <c r="D23" s="3" t="s">
        <v>4331</v>
      </c>
      <c r="E23" s="3" t="s">
        <v>4327</v>
      </c>
      <c r="F23" s="3" t="s">
        <v>10122</v>
      </c>
      <c r="G23" s="3" t="s">
        <v>3869</v>
      </c>
    </row>
    <row r="24" spans="1:7" s="3" customFormat="1" ht="92.25" customHeight="1">
      <c r="A24" s="3" t="s">
        <v>2002</v>
      </c>
      <c r="B24" s="3" t="s">
        <v>4381</v>
      </c>
      <c r="C24" s="3" t="s">
        <v>10037</v>
      </c>
      <c r="D24" s="3" t="s">
        <v>4331</v>
      </c>
      <c r="E24" s="3" t="s">
        <v>4327</v>
      </c>
      <c r="F24" s="3" t="s">
        <v>9983</v>
      </c>
      <c r="G24" s="3" t="s">
        <v>362</v>
      </c>
    </row>
    <row r="25" spans="1:7" s="3" customFormat="1" ht="67.5">
      <c r="A25" s="33" t="s">
        <v>5215</v>
      </c>
      <c r="B25" s="33" t="s">
        <v>4505</v>
      </c>
      <c r="C25" s="33" t="s">
        <v>5376</v>
      </c>
      <c r="D25" s="33" t="s">
        <v>4331</v>
      </c>
      <c r="E25" s="33" t="s">
        <v>4674</v>
      </c>
      <c r="F25" s="33" t="s">
        <v>2966</v>
      </c>
      <c r="G25" s="33" t="s">
        <v>10008</v>
      </c>
    </row>
    <row r="26" spans="1:7" ht="58.5" customHeight="1">
      <c r="A26" s="4" t="s">
        <v>5617</v>
      </c>
      <c r="B26" s="4" t="s">
        <v>5734</v>
      </c>
      <c r="C26" s="4" t="s">
        <v>5735</v>
      </c>
      <c r="D26" s="4" t="s">
        <v>4331</v>
      </c>
      <c r="E26" s="4" t="s">
        <v>4674</v>
      </c>
      <c r="F26" s="4" t="s">
        <v>10087</v>
      </c>
      <c r="G26" s="4" t="s">
        <v>614</v>
      </c>
    </row>
    <row r="27" spans="1:7" ht="45">
      <c r="A27" s="4" t="s">
        <v>2853</v>
      </c>
      <c r="B27" s="4" t="s">
        <v>3978</v>
      </c>
      <c r="C27" s="4" t="s">
        <v>2811</v>
      </c>
      <c r="D27" s="4" t="s">
        <v>4331</v>
      </c>
      <c r="E27" s="4" t="s">
        <v>4033</v>
      </c>
      <c r="F27" s="4" t="s">
        <v>8430</v>
      </c>
      <c r="G27" s="4" t="s">
        <v>9902</v>
      </c>
    </row>
  </sheetData>
  <phoneticPr fontId="2"/>
  <printOptions horizontalCentered="1"/>
  <pageMargins left="0.5" right="0.5" top="1" bottom="1" header="0.5" footer="0.5"/>
  <pageSetup orientation="landscape" horizontalDpi="4294967292" verticalDpi="4294967292" r:id="rId1"/>
  <headerFooter alignWithMargins="0">
    <oddHeader>&amp;L&amp;C1862&amp;R</oddHeader>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64" zoomScale="125" workbookViewId="0">
      <selection activeCell="A67" sqref="A67:XFD67"/>
    </sheetView>
  </sheetViews>
  <sheetFormatPr defaultColWidth="10.85546875" defaultRowHeight="11.25"/>
  <cols>
    <col min="1" max="1" width="10.28515625" style="12" customWidth="1"/>
    <col min="2" max="2" width="11.85546875" style="12" customWidth="1"/>
    <col min="3" max="3" width="25.85546875" style="12" customWidth="1"/>
    <col min="4" max="4" width="9.85546875" style="12" customWidth="1"/>
    <col min="5" max="5" width="10.42578125" style="12" customWidth="1"/>
    <col min="6" max="6" width="25.85546875" style="12" customWidth="1"/>
    <col min="7" max="7" width="23.85546875" style="12" customWidth="1"/>
    <col min="8" max="16384" width="10.85546875" style="12"/>
  </cols>
  <sheetData>
    <row r="1" spans="1:7" s="21" customFormat="1" ht="33.75">
      <c r="A1" s="21" t="s">
        <v>5371</v>
      </c>
      <c r="B1" s="21" t="s">
        <v>5522</v>
      </c>
      <c r="C1" s="21" t="s">
        <v>5601</v>
      </c>
      <c r="D1" s="21" t="s">
        <v>5352</v>
      </c>
      <c r="E1" s="21" t="s">
        <v>4660</v>
      </c>
      <c r="F1" s="21" t="s">
        <v>5300</v>
      </c>
      <c r="G1" s="21" t="s">
        <v>4325</v>
      </c>
    </row>
    <row r="2" spans="1:7" s="3" customFormat="1" ht="66.75" customHeight="1">
      <c r="A2" s="3">
        <v>1863</v>
      </c>
      <c r="B2" s="3" t="s">
        <v>5273</v>
      </c>
      <c r="C2" s="3" t="s">
        <v>8403</v>
      </c>
      <c r="D2" s="3" t="s">
        <v>1755</v>
      </c>
      <c r="E2" s="3" t="s">
        <v>4674</v>
      </c>
      <c r="F2" s="3" t="s">
        <v>2809</v>
      </c>
      <c r="G2" s="3" t="s">
        <v>10123</v>
      </c>
    </row>
    <row r="3" spans="1:7" s="16" customFormat="1" ht="68.25" customHeight="1">
      <c r="A3" s="15" t="s">
        <v>4866</v>
      </c>
      <c r="B3" s="15" t="s">
        <v>3789</v>
      </c>
      <c r="C3" s="15" t="s">
        <v>2929</v>
      </c>
      <c r="D3" s="15" t="s">
        <v>4331</v>
      </c>
      <c r="E3" s="15" t="s">
        <v>4327</v>
      </c>
      <c r="F3" s="15" t="s">
        <v>8350</v>
      </c>
      <c r="G3" s="15" t="s">
        <v>10120</v>
      </c>
    </row>
    <row r="4" spans="1:7" s="4" customFormat="1" ht="69" customHeight="1">
      <c r="A4" s="3" t="s">
        <v>3774</v>
      </c>
      <c r="B4" s="4" t="s">
        <v>3796</v>
      </c>
      <c r="C4" s="4" t="s">
        <v>8233</v>
      </c>
      <c r="D4" s="4" t="s">
        <v>4331</v>
      </c>
      <c r="E4" s="4" t="s">
        <v>4217</v>
      </c>
      <c r="F4" s="4" t="s">
        <v>10100</v>
      </c>
      <c r="G4" s="4" t="s">
        <v>10143</v>
      </c>
    </row>
    <row r="5" spans="1:7" s="16" customFormat="1" ht="33.75">
      <c r="A5" s="15" t="s">
        <v>4298</v>
      </c>
      <c r="B5" s="15" t="s">
        <v>3789</v>
      </c>
      <c r="C5" s="15" t="s">
        <v>2145</v>
      </c>
      <c r="D5" s="15" t="s">
        <v>4331</v>
      </c>
      <c r="E5" s="15" t="s">
        <v>4327</v>
      </c>
      <c r="F5" s="15"/>
      <c r="G5" s="15" t="s">
        <v>8452</v>
      </c>
    </row>
    <row r="6" spans="1:7" s="16" customFormat="1" ht="101.25">
      <c r="A6" s="15" t="s">
        <v>3086</v>
      </c>
      <c r="B6" s="15" t="s">
        <v>4381</v>
      </c>
      <c r="C6" s="15" t="s">
        <v>2218</v>
      </c>
      <c r="D6" s="15" t="s">
        <v>4331</v>
      </c>
      <c r="E6" s="15" t="s">
        <v>4067</v>
      </c>
      <c r="F6" s="15" t="s">
        <v>8349</v>
      </c>
      <c r="G6" s="15" t="s">
        <v>10138</v>
      </c>
    </row>
    <row r="7" spans="1:7" s="16" customFormat="1" ht="42" customHeight="1">
      <c r="A7" s="15" t="s">
        <v>7670</v>
      </c>
      <c r="B7" s="15"/>
      <c r="C7" s="15" t="s">
        <v>7653</v>
      </c>
      <c r="D7" s="15" t="s">
        <v>4331</v>
      </c>
      <c r="E7" s="15" t="s">
        <v>4033</v>
      </c>
      <c r="F7" s="15" t="s">
        <v>7654</v>
      </c>
      <c r="G7" s="15" t="s">
        <v>10139</v>
      </c>
    </row>
    <row r="8" spans="1:7" s="16" customFormat="1" ht="33.75">
      <c r="A8" s="15" t="s">
        <v>4772</v>
      </c>
      <c r="B8" s="15" t="s">
        <v>3789</v>
      </c>
      <c r="C8" s="15" t="s">
        <v>1864</v>
      </c>
      <c r="D8" s="15" t="s">
        <v>4331</v>
      </c>
      <c r="E8" s="15" t="s">
        <v>4327</v>
      </c>
      <c r="F8" s="15"/>
      <c r="G8" s="15" t="s">
        <v>8453</v>
      </c>
    </row>
    <row r="9" spans="1:7" s="16" customFormat="1" ht="55.5" customHeight="1">
      <c r="A9" s="15" t="s">
        <v>4555</v>
      </c>
      <c r="B9" s="15" t="s">
        <v>4528</v>
      </c>
      <c r="C9" s="15" t="s">
        <v>1975</v>
      </c>
      <c r="D9" s="15" t="s">
        <v>4331</v>
      </c>
      <c r="E9" s="15" t="s">
        <v>4327</v>
      </c>
      <c r="F9" s="15" t="s">
        <v>2068</v>
      </c>
      <c r="G9" s="15" t="s">
        <v>10140</v>
      </c>
    </row>
    <row r="10" spans="1:7" s="13" customFormat="1" ht="56.25">
      <c r="A10" s="33" t="s">
        <v>4713</v>
      </c>
      <c r="B10" s="33" t="s">
        <v>5077</v>
      </c>
      <c r="C10" s="33" t="s">
        <v>2146</v>
      </c>
      <c r="D10" s="33" t="s">
        <v>5285</v>
      </c>
      <c r="E10" s="33" t="s">
        <v>4968</v>
      </c>
      <c r="F10" s="33" t="s">
        <v>2132</v>
      </c>
      <c r="G10" s="33" t="s">
        <v>10094</v>
      </c>
    </row>
    <row r="11" spans="1:7" s="16" customFormat="1" ht="60.75" customHeight="1">
      <c r="A11" s="15" t="s">
        <v>4174</v>
      </c>
      <c r="B11" s="15" t="s">
        <v>4294</v>
      </c>
      <c r="C11" s="15" t="s">
        <v>1949</v>
      </c>
      <c r="D11" s="15" t="s">
        <v>4331</v>
      </c>
      <c r="E11" s="15" t="s">
        <v>4033</v>
      </c>
      <c r="F11" s="15" t="s">
        <v>6550</v>
      </c>
      <c r="G11" s="15" t="s">
        <v>3714</v>
      </c>
    </row>
    <row r="12" spans="1:7" s="16" customFormat="1" ht="34.5" customHeight="1">
      <c r="A12" s="15" t="s">
        <v>4221</v>
      </c>
      <c r="B12" s="15" t="s">
        <v>4032</v>
      </c>
      <c r="C12" s="15" t="s">
        <v>2934</v>
      </c>
      <c r="D12" s="15" t="s">
        <v>4331</v>
      </c>
      <c r="E12" s="15" t="s">
        <v>4033</v>
      </c>
      <c r="F12" s="15" t="s">
        <v>2082</v>
      </c>
      <c r="G12" s="15" t="s">
        <v>3714</v>
      </c>
    </row>
    <row r="13" spans="1:7" s="16" customFormat="1" ht="67.5">
      <c r="A13" s="15" t="s">
        <v>7672</v>
      </c>
      <c r="B13" s="15" t="s">
        <v>4540</v>
      </c>
      <c r="C13" s="15" t="s">
        <v>7673</v>
      </c>
      <c r="D13" s="15" t="s">
        <v>4331</v>
      </c>
      <c r="E13" s="15" t="s">
        <v>4033</v>
      </c>
      <c r="F13" s="15" t="s">
        <v>10079</v>
      </c>
      <c r="G13" s="15" t="s">
        <v>7624</v>
      </c>
    </row>
    <row r="14" spans="1:7" s="16" customFormat="1" ht="56.25">
      <c r="A14" s="15" t="s">
        <v>4311</v>
      </c>
      <c r="B14" s="15" t="s">
        <v>4598</v>
      </c>
      <c r="C14" s="15" t="s">
        <v>2137</v>
      </c>
      <c r="D14" s="15" t="s">
        <v>4331</v>
      </c>
      <c r="E14" s="15" t="s">
        <v>4968</v>
      </c>
      <c r="F14" s="15" t="s">
        <v>2935</v>
      </c>
      <c r="G14" s="15" t="s">
        <v>8508</v>
      </c>
    </row>
    <row r="15" spans="1:7" s="16" customFormat="1" ht="68.25" customHeight="1">
      <c r="A15" s="15" t="s">
        <v>6693</v>
      </c>
      <c r="B15" s="15" t="s">
        <v>4304</v>
      </c>
      <c r="C15" s="15" t="s">
        <v>2027</v>
      </c>
      <c r="D15" s="15" t="s">
        <v>4331</v>
      </c>
      <c r="E15" s="15"/>
      <c r="F15" s="15" t="s">
        <v>10059</v>
      </c>
      <c r="G15" s="15" t="s">
        <v>373</v>
      </c>
    </row>
    <row r="16" spans="1:7" s="4" customFormat="1" ht="56.25">
      <c r="A16" s="4" t="s">
        <v>4101</v>
      </c>
      <c r="B16" s="4" t="s">
        <v>4381</v>
      </c>
      <c r="C16" s="4" t="s">
        <v>8423</v>
      </c>
      <c r="D16" s="4" t="s">
        <v>4331</v>
      </c>
      <c r="E16" s="4" t="s">
        <v>4033</v>
      </c>
      <c r="F16" s="4" t="s">
        <v>8422</v>
      </c>
      <c r="G16" s="4" t="s">
        <v>10095</v>
      </c>
    </row>
    <row r="17" spans="1:7" s="16" customFormat="1" ht="67.5">
      <c r="A17" s="15" t="s">
        <v>4859</v>
      </c>
      <c r="B17" s="15" t="s">
        <v>4304</v>
      </c>
      <c r="C17" s="15" t="s">
        <v>1979</v>
      </c>
      <c r="D17" s="15" t="s">
        <v>4331</v>
      </c>
      <c r="E17" s="15" t="s">
        <v>4033</v>
      </c>
      <c r="F17" s="15" t="s">
        <v>8463</v>
      </c>
      <c r="G17" s="15" t="s">
        <v>10098</v>
      </c>
    </row>
    <row r="18" spans="1:7" s="16" customFormat="1" ht="90">
      <c r="A18" s="15" t="s">
        <v>4859</v>
      </c>
      <c r="B18" s="15" t="s">
        <v>2078</v>
      </c>
      <c r="C18" s="15" t="s">
        <v>10038</v>
      </c>
      <c r="D18" s="15" t="s">
        <v>4331</v>
      </c>
      <c r="E18" s="15" t="s">
        <v>4033</v>
      </c>
      <c r="F18" s="15" t="s">
        <v>10039</v>
      </c>
      <c r="G18" s="15" t="s">
        <v>8984</v>
      </c>
    </row>
    <row r="19" spans="1:7" s="4" customFormat="1" ht="111.75" customHeight="1">
      <c r="A19" s="3" t="s">
        <v>4859</v>
      </c>
      <c r="B19" s="4" t="s">
        <v>4381</v>
      </c>
      <c r="C19" s="4" t="s">
        <v>8612</v>
      </c>
      <c r="D19" s="4" t="s">
        <v>4331</v>
      </c>
      <c r="E19" s="4" t="s">
        <v>4067</v>
      </c>
      <c r="F19" s="4" t="s">
        <v>2021</v>
      </c>
      <c r="G19" s="4" t="s">
        <v>398</v>
      </c>
    </row>
    <row r="20" spans="1:7" s="4" customFormat="1" ht="45">
      <c r="A20" s="3" t="s">
        <v>7564</v>
      </c>
      <c r="B20" s="4" t="s">
        <v>10081</v>
      </c>
      <c r="C20" s="4" t="s">
        <v>8408</v>
      </c>
      <c r="D20" s="4" t="s">
        <v>4331</v>
      </c>
      <c r="E20" s="4" t="s">
        <v>4033</v>
      </c>
      <c r="F20" s="4" t="s">
        <v>10060</v>
      </c>
      <c r="G20" s="4" t="s">
        <v>7624</v>
      </c>
    </row>
    <row r="21" spans="1:7" s="4" customFormat="1" ht="56.25">
      <c r="A21" s="3" t="s">
        <v>3729</v>
      </c>
      <c r="B21" s="4" t="s">
        <v>4068</v>
      </c>
      <c r="C21" s="4" t="s">
        <v>8462</v>
      </c>
      <c r="D21" s="4" t="s">
        <v>4331</v>
      </c>
      <c r="E21" s="4" t="s">
        <v>4033</v>
      </c>
      <c r="F21" s="4" t="s">
        <v>10010</v>
      </c>
      <c r="G21" s="4" t="s">
        <v>578</v>
      </c>
    </row>
    <row r="22" spans="1:7" s="4" customFormat="1" ht="90">
      <c r="A22" s="3" t="s">
        <v>4859</v>
      </c>
      <c r="B22" s="4" t="s">
        <v>7662</v>
      </c>
      <c r="C22" s="4" t="s">
        <v>3596</v>
      </c>
      <c r="D22" s="4" t="s">
        <v>4331</v>
      </c>
      <c r="E22" s="4" t="s">
        <v>4217</v>
      </c>
      <c r="F22" s="4" t="s">
        <v>8451</v>
      </c>
      <c r="G22" s="4" t="s">
        <v>398</v>
      </c>
    </row>
    <row r="23" spans="1:7" s="16" customFormat="1" ht="56.25">
      <c r="A23" s="15" t="s">
        <v>5457</v>
      </c>
      <c r="B23" s="15" t="s">
        <v>4079</v>
      </c>
      <c r="C23" s="15" t="s">
        <v>2138</v>
      </c>
      <c r="D23" s="15" t="s">
        <v>4331</v>
      </c>
      <c r="E23" s="15" t="s">
        <v>4067</v>
      </c>
      <c r="F23" s="15" t="s">
        <v>10011</v>
      </c>
      <c r="G23" s="15" t="s">
        <v>10099</v>
      </c>
    </row>
    <row r="24" spans="1:7" s="16" customFormat="1" ht="78.75">
      <c r="A24" s="15" t="s">
        <v>2028</v>
      </c>
      <c r="B24" s="15" t="s">
        <v>4528</v>
      </c>
      <c r="C24" s="15" t="s">
        <v>306</v>
      </c>
      <c r="D24" s="15" t="s">
        <v>4331</v>
      </c>
      <c r="E24" s="15" t="s">
        <v>4217</v>
      </c>
      <c r="F24" s="15" t="s">
        <v>8374</v>
      </c>
      <c r="G24" s="15" t="s">
        <v>8998</v>
      </c>
    </row>
    <row r="25" spans="1:7" s="3" customFormat="1" ht="45.75" customHeight="1">
      <c r="A25" s="3" t="s">
        <v>4556</v>
      </c>
      <c r="B25" s="3" t="s">
        <v>3789</v>
      </c>
      <c r="C25" s="3" t="s">
        <v>2407</v>
      </c>
      <c r="D25" s="3" t="s">
        <v>4331</v>
      </c>
      <c r="E25" s="3" t="s">
        <v>4327</v>
      </c>
      <c r="G25" s="3" t="s">
        <v>3808</v>
      </c>
    </row>
    <row r="26" spans="1:7" s="3" customFormat="1" ht="95.25" customHeight="1">
      <c r="A26" s="3" t="s">
        <v>3802</v>
      </c>
      <c r="B26" s="3" t="s">
        <v>4381</v>
      </c>
      <c r="C26" s="3" t="s">
        <v>7893</v>
      </c>
      <c r="D26" s="3" t="s">
        <v>3803</v>
      </c>
      <c r="E26" s="3" t="s">
        <v>4217</v>
      </c>
      <c r="F26" s="3" t="s">
        <v>7762</v>
      </c>
      <c r="G26" s="3" t="s">
        <v>491</v>
      </c>
    </row>
    <row r="27" spans="1:7" s="3" customFormat="1" ht="72.75" customHeight="1">
      <c r="A27" s="3" t="s">
        <v>2001</v>
      </c>
      <c r="B27" s="3" t="s">
        <v>4528</v>
      </c>
      <c r="C27" s="3" t="s">
        <v>8366</v>
      </c>
      <c r="D27" s="3" t="s">
        <v>4331</v>
      </c>
      <c r="E27" s="3" t="s">
        <v>4217</v>
      </c>
      <c r="F27" s="3" t="s">
        <v>1698</v>
      </c>
      <c r="G27" s="3" t="s">
        <v>454</v>
      </c>
    </row>
    <row r="28" spans="1:7" s="3" customFormat="1" ht="69.75" customHeight="1">
      <c r="A28" s="3" t="s">
        <v>2014</v>
      </c>
      <c r="B28" s="3" t="s">
        <v>3978</v>
      </c>
      <c r="C28" s="3" t="s">
        <v>8409</v>
      </c>
      <c r="D28" s="3" t="s">
        <v>4331</v>
      </c>
      <c r="E28" s="3" t="s">
        <v>4217</v>
      </c>
      <c r="F28" s="3" t="s">
        <v>7735</v>
      </c>
      <c r="G28" s="3" t="s">
        <v>454</v>
      </c>
    </row>
    <row r="29" spans="1:7" s="4" customFormat="1" ht="56.25">
      <c r="A29" s="4" t="s">
        <v>4318</v>
      </c>
      <c r="B29" s="4" t="s">
        <v>4459</v>
      </c>
      <c r="C29" s="4" t="s">
        <v>8372</v>
      </c>
      <c r="D29" s="4" t="s">
        <v>4331</v>
      </c>
      <c r="E29" s="4" t="s">
        <v>4217</v>
      </c>
      <c r="F29" s="4" t="s">
        <v>7712</v>
      </c>
      <c r="G29" s="4" t="s">
        <v>3549</v>
      </c>
    </row>
    <row r="30" spans="1:7" s="4" customFormat="1" ht="67.5" customHeight="1">
      <c r="A30" s="4" t="s">
        <v>7763</v>
      </c>
      <c r="B30" s="4" t="s">
        <v>1980</v>
      </c>
      <c r="C30" s="4" t="s">
        <v>8406</v>
      </c>
      <c r="D30" s="4" t="s">
        <v>4331</v>
      </c>
      <c r="E30" s="4" t="s">
        <v>4217</v>
      </c>
      <c r="F30" s="4" t="s">
        <v>8308</v>
      </c>
      <c r="G30" s="4" t="s">
        <v>375</v>
      </c>
    </row>
    <row r="31" spans="1:7" s="4" customFormat="1" ht="67.5">
      <c r="A31" s="3" t="s">
        <v>3555</v>
      </c>
      <c r="B31" s="3" t="s">
        <v>4068</v>
      </c>
      <c r="C31" s="3" t="s">
        <v>1697</v>
      </c>
      <c r="D31" s="3" t="s">
        <v>4331</v>
      </c>
      <c r="E31" s="3" t="s">
        <v>4217</v>
      </c>
      <c r="F31" s="3" t="s">
        <v>8362</v>
      </c>
      <c r="G31" s="3" t="s">
        <v>492</v>
      </c>
    </row>
    <row r="32" spans="1:7" s="4" customFormat="1" ht="62.1" customHeight="1">
      <c r="A32" s="4" t="s">
        <v>3868</v>
      </c>
      <c r="B32" s="4" t="s">
        <v>3669</v>
      </c>
      <c r="C32" s="4" t="s">
        <v>10082</v>
      </c>
      <c r="D32" s="4" t="s">
        <v>4331</v>
      </c>
      <c r="E32" s="4" t="s">
        <v>4217</v>
      </c>
      <c r="F32" s="4" t="s">
        <v>6645</v>
      </c>
      <c r="G32" s="4" t="s">
        <v>612</v>
      </c>
    </row>
    <row r="33" spans="1:7" s="4" customFormat="1" ht="101.25">
      <c r="A33" s="4" t="s">
        <v>3868</v>
      </c>
      <c r="B33" s="4" t="s">
        <v>3705</v>
      </c>
      <c r="C33" s="4" t="s">
        <v>3735</v>
      </c>
      <c r="D33" s="4" t="s">
        <v>4331</v>
      </c>
      <c r="E33" s="4" t="s">
        <v>4067</v>
      </c>
      <c r="F33" s="4" t="s">
        <v>7658</v>
      </c>
      <c r="G33" s="4" t="s">
        <v>733</v>
      </c>
    </row>
    <row r="34" spans="1:7" s="4" customFormat="1" ht="100.5" customHeight="1">
      <c r="A34" s="4" t="s">
        <v>3648</v>
      </c>
      <c r="B34" s="4" t="s">
        <v>4001</v>
      </c>
      <c r="C34" s="4" t="s">
        <v>7786</v>
      </c>
      <c r="D34" s="4" t="s">
        <v>4331</v>
      </c>
      <c r="E34" s="4" t="s">
        <v>4217</v>
      </c>
      <c r="F34" s="4" t="s">
        <v>2306</v>
      </c>
      <c r="G34" s="4" t="s">
        <v>734</v>
      </c>
    </row>
    <row r="35" spans="1:7" s="4" customFormat="1" ht="45">
      <c r="A35" s="4" t="s">
        <v>7688</v>
      </c>
      <c r="C35" s="4" t="s">
        <v>7674</v>
      </c>
      <c r="D35" s="4" t="s">
        <v>4331</v>
      </c>
      <c r="E35" s="4" t="s">
        <v>4067</v>
      </c>
      <c r="F35" s="4" t="s">
        <v>10083</v>
      </c>
      <c r="G35" s="4" t="s">
        <v>7724</v>
      </c>
    </row>
    <row r="36" spans="1:7" s="4" customFormat="1" ht="60" customHeight="1">
      <c r="A36" s="4" t="s">
        <v>5039</v>
      </c>
      <c r="B36" s="4" t="s">
        <v>4381</v>
      </c>
      <c r="C36" s="4" t="s">
        <v>1757</v>
      </c>
      <c r="D36" s="4" t="s">
        <v>4331</v>
      </c>
      <c r="E36" s="4" t="s">
        <v>4327</v>
      </c>
      <c r="F36" s="4" t="s">
        <v>10012</v>
      </c>
      <c r="G36" s="4" t="s">
        <v>8502</v>
      </c>
    </row>
    <row r="37" spans="1:7" s="4" customFormat="1" ht="55.5" customHeight="1">
      <c r="A37" s="4" t="s">
        <v>5039</v>
      </c>
      <c r="B37" s="4" t="s">
        <v>4381</v>
      </c>
      <c r="C37" s="4" t="s">
        <v>8363</v>
      </c>
      <c r="D37" s="4" t="s">
        <v>4331</v>
      </c>
      <c r="E37" s="4" t="s">
        <v>4033</v>
      </c>
      <c r="F37" s="4" t="s">
        <v>8364</v>
      </c>
      <c r="G37" s="4" t="s">
        <v>10153</v>
      </c>
    </row>
    <row r="38" spans="1:7" s="4" customFormat="1" ht="78.75">
      <c r="A38" s="4" t="s">
        <v>5039</v>
      </c>
      <c r="B38" s="4" t="s">
        <v>4381</v>
      </c>
      <c r="C38" s="4" t="s">
        <v>8446</v>
      </c>
      <c r="D38" s="4" t="s">
        <v>4331</v>
      </c>
      <c r="E38" s="4" t="s">
        <v>4033</v>
      </c>
      <c r="F38" s="4" t="s">
        <v>6576</v>
      </c>
      <c r="G38" s="4" t="s">
        <v>6287</v>
      </c>
    </row>
    <row r="39" spans="1:7" s="4" customFormat="1" ht="54" customHeight="1">
      <c r="A39" s="4" t="s">
        <v>6350</v>
      </c>
      <c r="B39" s="4" t="s">
        <v>4381</v>
      </c>
      <c r="C39" s="4" t="s">
        <v>8373</v>
      </c>
      <c r="D39" s="4" t="s">
        <v>4331</v>
      </c>
      <c r="E39" s="4" t="s">
        <v>4033</v>
      </c>
      <c r="F39" s="4" t="s">
        <v>8387</v>
      </c>
      <c r="G39" s="30" t="s">
        <v>10102</v>
      </c>
    </row>
    <row r="40" spans="1:7" s="4" customFormat="1" ht="45.75" customHeight="1">
      <c r="A40" s="4" t="s">
        <v>6288</v>
      </c>
      <c r="B40" s="4" t="s">
        <v>6087</v>
      </c>
      <c r="C40" s="4" t="s">
        <v>8292</v>
      </c>
      <c r="D40" s="4" t="s">
        <v>4331</v>
      </c>
      <c r="E40" s="4" t="s">
        <v>4327</v>
      </c>
      <c r="F40" s="4" t="s">
        <v>10135</v>
      </c>
      <c r="G40" s="4" t="s">
        <v>6332</v>
      </c>
    </row>
    <row r="41" spans="1:7" s="4" customFormat="1" ht="135">
      <c r="A41" s="4" t="s">
        <v>6288</v>
      </c>
      <c r="B41" s="4" t="s">
        <v>6498</v>
      </c>
      <c r="C41" s="4" t="s">
        <v>8322</v>
      </c>
      <c r="D41" s="4" t="s">
        <v>4331</v>
      </c>
      <c r="E41" s="4" t="s">
        <v>4033</v>
      </c>
      <c r="F41" s="4" t="s">
        <v>2788</v>
      </c>
      <c r="G41" s="4" t="s">
        <v>6156</v>
      </c>
    </row>
    <row r="42" spans="1:7" s="4" customFormat="1" ht="103.5" customHeight="1">
      <c r="A42" s="4" t="s">
        <v>6288</v>
      </c>
      <c r="B42" s="4" t="s">
        <v>6188</v>
      </c>
      <c r="C42" s="4" t="s">
        <v>8582</v>
      </c>
      <c r="D42" s="4" t="s">
        <v>4331</v>
      </c>
      <c r="E42" s="4" t="s">
        <v>4033</v>
      </c>
      <c r="F42" s="4" t="s">
        <v>8448</v>
      </c>
      <c r="G42" s="4" t="s">
        <v>6507</v>
      </c>
    </row>
    <row r="43" spans="1:7" s="4" customFormat="1" ht="108.75" customHeight="1">
      <c r="A43" s="4" t="s">
        <v>6288</v>
      </c>
      <c r="B43" s="4" t="s">
        <v>6188</v>
      </c>
      <c r="C43" s="4" t="s">
        <v>2932</v>
      </c>
      <c r="D43" s="4" t="s">
        <v>4331</v>
      </c>
      <c r="E43" s="4" t="s">
        <v>4327</v>
      </c>
      <c r="F43" s="4" t="s">
        <v>8456</v>
      </c>
      <c r="G43" s="4" t="s">
        <v>6477</v>
      </c>
    </row>
    <row r="44" spans="1:7" s="4" customFormat="1" ht="71.25" customHeight="1">
      <c r="A44" s="4" t="s">
        <v>6288</v>
      </c>
      <c r="B44" s="4" t="s">
        <v>4477</v>
      </c>
      <c r="C44" s="4" t="s">
        <v>2892</v>
      </c>
      <c r="D44" s="4" t="s">
        <v>4331</v>
      </c>
      <c r="E44" s="4" t="s">
        <v>4968</v>
      </c>
      <c r="F44" s="4" t="s">
        <v>8337</v>
      </c>
      <c r="G44" s="4" t="s">
        <v>6536</v>
      </c>
    </row>
    <row r="45" spans="1:7" s="4" customFormat="1" ht="45">
      <c r="A45" s="4" t="s">
        <v>6288</v>
      </c>
      <c r="B45" s="4" t="s">
        <v>4477</v>
      </c>
      <c r="C45" s="4" t="s">
        <v>2808</v>
      </c>
      <c r="D45" s="4" t="s">
        <v>4331</v>
      </c>
      <c r="E45" s="4" t="s">
        <v>4327</v>
      </c>
      <c r="F45" s="4" t="s">
        <v>2880</v>
      </c>
      <c r="G45" s="4" t="s">
        <v>6293</v>
      </c>
    </row>
    <row r="46" spans="1:7" s="4" customFormat="1" ht="84.75" customHeight="1">
      <c r="A46" s="4" t="s">
        <v>6288</v>
      </c>
      <c r="B46" s="4" t="s">
        <v>4964</v>
      </c>
      <c r="C46" s="4" t="s">
        <v>1930</v>
      </c>
      <c r="D46" s="4" t="s">
        <v>4331</v>
      </c>
      <c r="E46" s="4" t="s">
        <v>4674</v>
      </c>
      <c r="F46" s="4" t="s">
        <v>8407</v>
      </c>
      <c r="G46" s="4" t="s">
        <v>3578</v>
      </c>
    </row>
    <row r="47" spans="1:7" s="4" customFormat="1" ht="78.75">
      <c r="A47" s="4" t="s">
        <v>4813</v>
      </c>
      <c r="B47" s="4" t="s">
        <v>4964</v>
      </c>
      <c r="C47" s="4" t="s">
        <v>2890</v>
      </c>
      <c r="D47" s="4" t="s">
        <v>4331</v>
      </c>
      <c r="E47" s="4" t="s">
        <v>4217</v>
      </c>
      <c r="F47" s="4" t="s">
        <v>8402</v>
      </c>
      <c r="G47" s="4" t="s">
        <v>3852</v>
      </c>
    </row>
    <row r="48" spans="1:7" s="4" customFormat="1" ht="47.25" customHeight="1">
      <c r="A48" s="4" t="s">
        <v>5280</v>
      </c>
      <c r="C48" s="4" t="s">
        <v>5174</v>
      </c>
      <c r="D48" s="4" t="s">
        <v>4331</v>
      </c>
      <c r="E48" s="4" t="s">
        <v>4033</v>
      </c>
      <c r="G48" s="4" t="s">
        <v>3874</v>
      </c>
    </row>
    <row r="49" spans="1:7" s="4" customFormat="1" ht="78.75">
      <c r="A49" s="4" t="s">
        <v>6278</v>
      </c>
      <c r="B49" s="4" t="s">
        <v>6279</v>
      </c>
      <c r="C49" s="4" t="s">
        <v>8437</v>
      </c>
      <c r="D49" s="4" t="s">
        <v>4331</v>
      </c>
      <c r="F49" s="4" t="s">
        <v>8459</v>
      </c>
      <c r="G49" s="4" t="s">
        <v>6445</v>
      </c>
    </row>
    <row r="50" spans="1:7" s="4" customFormat="1" ht="67.5">
      <c r="A50" s="4" t="s">
        <v>6326</v>
      </c>
      <c r="B50" s="4" t="s">
        <v>5018</v>
      </c>
      <c r="C50" s="4" t="s">
        <v>2848</v>
      </c>
      <c r="D50" s="4" t="s">
        <v>4331</v>
      </c>
      <c r="E50" s="4" t="s">
        <v>4327</v>
      </c>
      <c r="F50" s="4" t="s">
        <v>1754</v>
      </c>
      <c r="G50" s="4" t="s">
        <v>6512</v>
      </c>
    </row>
    <row r="51" spans="1:7" s="4" customFormat="1" ht="112.5">
      <c r="A51" s="4" t="s">
        <v>6326</v>
      </c>
      <c r="B51" s="4" t="s">
        <v>5018</v>
      </c>
      <c r="C51" s="4" t="s">
        <v>2158</v>
      </c>
      <c r="D51" s="4" t="s">
        <v>4331</v>
      </c>
      <c r="E51" s="4" t="s">
        <v>4327</v>
      </c>
      <c r="F51" s="4" t="s">
        <v>8518</v>
      </c>
      <c r="G51" s="4" t="s">
        <v>6324</v>
      </c>
    </row>
    <row r="52" spans="1:7" s="4" customFormat="1" ht="33.75">
      <c r="A52" s="4" t="s">
        <v>5088</v>
      </c>
      <c r="B52" s="4" t="s">
        <v>4915</v>
      </c>
      <c r="C52" s="4" t="s">
        <v>5169</v>
      </c>
      <c r="D52" s="4" t="s">
        <v>4331</v>
      </c>
      <c r="E52" s="4" t="s">
        <v>4327</v>
      </c>
      <c r="G52" s="4" t="s">
        <v>3874</v>
      </c>
    </row>
    <row r="53" spans="1:7" s="4" customFormat="1" ht="44.25" customHeight="1">
      <c r="A53" s="4" t="s">
        <v>6326</v>
      </c>
      <c r="B53" s="4" t="s">
        <v>2408</v>
      </c>
      <c r="C53" s="4" t="s">
        <v>8338</v>
      </c>
      <c r="D53" s="4" t="s">
        <v>4331</v>
      </c>
      <c r="E53" s="4" t="s">
        <v>4327</v>
      </c>
      <c r="F53" s="4" t="s">
        <v>8499</v>
      </c>
      <c r="G53" s="4" t="s">
        <v>6325</v>
      </c>
    </row>
    <row r="54" spans="1:7" s="4" customFormat="1" ht="60.75" customHeight="1">
      <c r="A54" s="4" t="s">
        <v>6456</v>
      </c>
      <c r="B54" s="4" t="s">
        <v>2270</v>
      </c>
      <c r="C54" s="4" t="s">
        <v>6528</v>
      </c>
      <c r="D54" s="4" t="s">
        <v>4331</v>
      </c>
      <c r="F54" s="4" t="s">
        <v>8428</v>
      </c>
      <c r="G54" s="4" t="s">
        <v>6097</v>
      </c>
    </row>
    <row r="55" spans="1:7" s="4" customFormat="1" ht="45">
      <c r="A55" s="4" t="s">
        <v>6220</v>
      </c>
      <c r="B55" s="4" t="s">
        <v>4001</v>
      </c>
      <c r="C55" s="4" t="s">
        <v>1274</v>
      </c>
      <c r="D55" s="4" t="s">
        <v>4331</v>
      </c>
      <c r="E55" s="4" t="s">
        <v>4327</v>
      </c>
      <c r="F55" s="4" t="s">
        <v>8391</v>
      </c>
      <c r="G55" s="4" t="s">
        <v>1235</v>
      </c>
    </row>
    <row r="56" spans="1:7" s="4" customFormat="1" ht="61.5" customHeight="1">
      <c r="A56" s="4" t="s">
        <v>6100</v>
      </c>
      <c r="B56" s="4" t="s">
        <v>6101</v>
      </c>
      <c r="C56" s="4" t="s">
        <v>1321</v>
      </c>
      <c r="D56" s="4" t="s">
        <v>4331</v>
      </c>
      <c r="E56" s="4" t="s">
        <v>4327</v>
      </c>
      <c r="F56" s="4" t="s">
        <v>1323</v>
      </c>
      <c r="G56" s="4" t="s">
        <v>1292</v>
      </c>
    </row>
    <row r="57" spans="1:7" s="4" customFormat="1" ht="45">
      <c r="A57" s="4" t="s">
        <v>6100</v>
      </c>
      <c r="B57" s="4" t="s">
        <v>6018</v>
      </c>
      <c r="C57" s="4" t="s">
        <v>1322</v>
      </c>
      <c r="D57" s="4" t="s">
        <v>4331</v>
      </c>
      <c r="E57" s="4" t="s">
        <v>4217</v>
      </c>
      <c r="F57" s="4" t="s">
        <v>8554</v>
      </c>
      <c r="G57" s="4" t="s">
        <v>1292</v>
      </c>
    </row>
    <row r="58" spans="1:7" s="4" customFormat="1" ht="45">
      <c r="A58" s="4" t="s">
        <v>6100</v>
      </c>
      <c r="B58" s="4" t="s">
        <v>4637</v>
      </c>
      <c r="C58" s="4" t="s">
        <v>8390</v>
      </c>
      <c r="D58" s="4" t="s">
        <v>4331</v>
      </c>
      <c r="F58" s="4" t="s">
        <v>8389</v>
      </c>
      <c r="G58" s="4" t="s">
        <v>1343</v>
      </c>
    </row>
    <row r="59" spans="1:7" s="4" customFormat="1" ht="76.5" customHeight="1">
      <c r="A59" s="4" t="s">
        <v>3364</v>
      </c>
      <c r="B59" s="4" t="s">
        <v>3978</v>
      </c>
      <c r="C59" s="4" t="s">
        <v>2847</v>
      </c>
      <c r="D59" s="4" t="s">
        <v>4331</v>
      </c>
      <c r="E59" s="4" t="s">
        <v>4067</v>
      </c>
      <c r="F59" s="4" t="s">
        <v>8432</v>
      </c>
      <c r="G59" s="4" t="s">
        <v>6379</v>
      </c>
    </row>
    <row r="60" spans="1:7" s="3" customFormat="1" ht="78.75">
      <c r="A60" s="3" t="s">
        <v>5085</v>
      </c>
      <c r="B60" s="3" t="s">
        <v>3789</v>
      </c>
      <c r="C60" s="3" t="s">
        <v>2243</v>
      </c>
      <c r="D60" s="3" t="s">
        <v>4331</v>
      </c>
      <c r="E60" s="3" t="s">
        <v>4327</v>
      </c>
      <c r="F60" s="3" t="s">
        <v>8386</v>
      </c>
      <c r="G60" s="3" t="s">
        <v>3743</v>
      </c>
    </row>
    <row r="61" spans="1:7" s="3" customFormat="1" ht="71.25" customHeight="1">
      <c r="A61" s="3" t="s">
        <v>5085</v>
      </c>
      <c r="B61" s="3" t="s">
        <v>6556</v>
      </c>
      <c r="C61" s="3" t="s">
        <v>10013</v>
      </c>
      <c r="D61" s="3" t="s">
        <v>4331</v>
      </c>
      <c r="E61" s="3" t="s">
        <v>4968</v>
      </c>
      <c r="F61" s="3" t="s">
        <v>2110</v>
      </c>
      <c r="G61" s="3" t="s">
        <v>6369</v>
      </c>
    </row>
    <row r="62" spans="1:7" s="4" customFormat="1" ht="49.5" customHeight="1">
      <c r="A62" s="4" t="s">
        <v>6220</v>
      </c>
      <c r="B62" s="4" t="s">
        <v>6556</v>
      </c>
      <c r="C62" s="4" t="s">
        <v>2287</v>
      </c>
      <c r="D62" s="4" t="s">
        <v>4331</v>
      </c>
      <c r="E62" s="4" t="s">
        <v>4327</v>
      </c>
      <c r="F62" s="4" t="s">
        <v>2876</v>
      </c>
      <c r="G62" s="4" t="s">
        <v>6369</v>
      </c>
    </row>
    <row r="63" spans="1:7" s="4" customFormat="1" ht="63" customHeight="1">
      <c r="A63" s="4" t="s">
        <v>6374</v>
      </c>
      <c r="B63" s="4" t="s">
        <v>2877</v>
      </c>
      <c r="C63" s="4" t="s">
        <v>2796</v>
      </c>
      <c r="D63" s="4" t="s">
        <v>4331</v>
      </c>
      <c r="E63" s="4" t="s">
        <v>4968</v>
      </c>
      <c r="F63" s="4" t="s">
        <v>10014</v>
      </c>
      <c r="G63" s="4" t="s">
        <v>6465</v>
      </c>
    </row>
    <row r="64" spans="1:7" s="4" customFormat="1" ht="70.5" customHeight="1">
      <c r="A64" s="4" t="s">
        <v>6374</v>
      </c>
      <c r="B64" s="4" t="s">
        <v>4742</v>
      </c>
      <c r="C64" s="4" t="s">
        <v>2283</v>
      </c>
      <c r="D64" s="4" t="s">
        <v>4331</v>
      </c>
      <c r="E64" s="4" t="s">
        <v>4968</v>
      </c>
      <c r="F64" s="4" t="s">
        <v>10065</v>
      </c>
      <c r="G64" s="4" t="s">
        <v>6441</v>
      </c>
    </row>
    <row r="65" spans="1:7" s="4" customFormat="1" ht="60.75" customHeight="1">
      <c r="A65" s="4" t="s">
        <v>6280</v>
      </c>
      <c r="B65" s="4" t="s">
        <v>4738</v>
      </c>
      <c r="C65" s="4" t="s">
        <v>6434</v>
      </c>
      <c r="D65" s="4" t="s">
        <v>4331</v>
      </c>
      <c r="E65" s="4" t="s">
        <v>4674</v>
      </c>
      <c r="F65" s="4" t="s">
        <v>8426</v>
      </c>
      <c r="G65" s="4" t="s">
        <v>6292</v>
      </c>
    </row>
    <row r="66" spans="1:7" s="4" customFormat="1" ht="56.25">
      <c r="A66" s="4" t="s">
        <v>5258</v>
      </c>
      <c r="B66" s="4" t="s">
        <v>4198</v>
      </c>
      <c r="C66" s="4" t="s">
        <v>5899</v>
      </c>
      <c r="D66" s="4" t="s">
        <v>4331</v>
      </c>
      <c r="E66" s="4" t="s">
        <v>4067</v>
      </c>
      <c r="F66" s="4" t="s">
        <v>10111</v>
      </c>
      <c r="G66" s="4" t="s">
        <v>3745</v>
      </c>
    </row>
    <row r="67" spans="1:7" s="4" customFormat="1" ht="57" customHeight="1">
      <c r="A67" s="4" t="s">
        <v>5259</v>
      </c>
      <c r="B67" s="4" t="s">
        <v>4751</v>
      </c>
      <c r="C67" s="4" t="s">
        <v>8380</v>
      </c>
      <c r="D67" s="4" t="s">
        <v>4331</v>
      </c>
      <c r="E67" s="4" t="s">
        <v>4327</v>
      </c>
      <c r="F67" s="4" t="s">
        <v>8381</v>
      </c>
      <c r="G67" s="4" t="s">
        <v>3745</v>
      </c>
    </row>
    <row r="68" spans="1:7" s="4" customFormat="1" ht="45.75" customHeight="1">
      <c r="A68" s="4" t="s">
        <v>5137</v>
      </c>
      <c r="B68" s="4" t="s">
        <v>5084</v>
      </c>
      <c r="C68" s="4" t="s">
        <v>6500</v>
      </c>
      <c r="D68" s="4" t="s">
        <v>4331</v>
      </c>
      <c r="E68" s="4" t="s">
        <v>4327</v>
      </c>
      <c r="F68" s="4" t="s">
        <v>10119</v>
      </c>
      <c r="G68" s="4" t="s">
        <v>3745</v>
      </c>
    </row>
    <row r="69" spans="1:7" s="4" customFormat="1" ht="48.75" customHeight="1">
      <c r="A69" s="4" t="s">
        <v>5142</v>
      </c>
      <c r="B69" s="4" t="s">
        <v>5294</v>
      </c>
      <c r="C69" s="4" t="s">
        <v>6238</v>
      </c>
      <c r="D69" s="4" t="s">
        <v>4331</v>
      </c>
      <c r="E69" s="4" t="s">
        <v>4327</v>
      </c>
      <c r="F69" s="4" t="s">
        <v>10119</v>
      </c>
      <c r="G69" s="4" t="s">
        <v>3745</v>
      </c>
    </row>
    <row r="70" spans="1:7">
      <c r="A70" s="47"/>
    </row>
  </sheetData>
  <phoneticPr fontId="2"/>
  <dataValidations count="1">
    <dataValidation allowBlank="1" showInputMessage="1" showErrorMessage="1" sqref="A3:F3 A32:F35 A29:F30 A5:F18 A23:F24"/>
  </dataValidations>
  <printOptions horizontalCentered="1"/>
  <pageMargins left="0.5" right="0.5" top="1" bottom="1" header="0.5" footer="0.5"/>
  <pageSetup orientation="landscape" horizontalDpi="4294967292" verticalDpi="4294967292" r:id="rId1"/>
  <headerFooter alignWithMargins="0">
    <oddHeader>&amp;L&amp;C1863&amp;R</oddHeader>
    <oddFoote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topLeftCell="A35" zoomScale="125" zoomScaleNormal="125" workbookViewId="0">
      <selection activeCell="D39" sqref="D39"/>
    </sheetView>
  </sheetViews>
  <sheetFormatPr defaultColWidth="10.85546875" defaultRowHeight="12.75"/>
  <cols>
    <col min="1" max="1" width="10.28515625" style="55" customWidth="1"/>
    <col min="2" max="2" width="11.85546875" style="53" customWidth="1"/>
    <col min="3" max="3" width="25.85546875" style="53" customWidth="1"/>
    <col min="4" max="4" width="11.28515625" style="53" customWidth="1"/>
    <col min="5" max="5" width="10.5703125" style="53" customWidth="1"/>
    <col min="6" max="6" width="25.85546875" style="53" customWidth="1"/>
    <col min="7" max="7" width="23.85546875" style="53" customWidth="1"/>
    <col min="8" max="16384" width="10.85546875" style="53"/>
  </cols>
  <sheetData>
    <row r="1" spans="1:7" s="51" customFormat="1" ht="33.75">
      <c r="A1" s="8" t="s">
        <v>5371</v>
      </c>
      <c r="B1" s="21" t="s">
        <v>5602</v>
      </c>
      <c r="C1" s="21" t="s">
        <v>5601</v>
      </c>
      <c r="D1" s="21" t="s">
        <v>5370</v>
      </c>
      <c r="E1" s="21" t="s">
        <v>4660</v>
      </c>
      <c r="F1" s="21" t="s">
        <v>5351</v>
      </c>
      <c r="G1" s="21" t="s">
        <v>4325</v>
      </c>
    </row>
    <row r="2" spans="1:7" s="41" customFormat="1" ht="45.75" customHeight="1">
      <c r="A2" s="4" t="s">
        <v>3575</v>
      </c>
      <c r="B2" s="4" t="s">
        <v>4988</v>
      </c>
      <c r="C2" s="4" t="s">
        <v>472</v>
      </c>
      <c r="D2" s="4" t="s">
        <v>4331</v>
      </c>
      <c r="E2" s="4" t="s">
        <v>4033</v>
      </c>
      <c r="F2" s="4" t="s">
        <v>10190</v>
      </c>
      <c r="G2" s="4" t="s">
        <v>10191</v>
      </c>
    </row>
    <row r="3" spans="1:7" s="41" customFormat="1" ht="67.5">
      <c r="A3" s="4" t="s">
        <v>3348</v>
      </c>
      <c r="B3" s="4" t="s">
        <v>4381</v>
      </c>
      <c r="C3" s="4" t="s">
        <v>2994</v>
      </c>
      <c r="D3" s="4" t="s">
        <v>4331</v>
      </c>
      <c r="E3" s="4" t="s">
        <v>9989</v>
      </c>
      <c r="F3" s="4" t="s">
        <v>8514</v>
      </c>
      <c r="G3" s="4" t="s">
        <v>10192</v>
      </c>
    </row>
    <row r="4" spans="1:7" s="41" customFormat="1" ht="56.25">
      <c r="A4" s="4" t="s">
        <v>3751</v>
      </c>
      <c r="B4" s="4" t="s">
        <v>4001</v>
      </c>
      <c r="C4" s="4" t="s">
        <v>1947</v>
      </c>
      <c r="D4" s="4" t="s">
        <v>4331</v>
      </c>
      <c r="E4" s="4" t="s">
        <v>4067</v>
      </c>
      <c r="F4" s="4" t="s">
        <v>9990</v>
      </c>
      <c r="G4" s="4" t="s">
        <v>699</v>
      </c>
    </row>
    <row r="5" spans="1:7" s="41" customFormat="1" ht="57.75" customHeight="1">
      <c r="A5" s="4" t="s">
        <v>8539</v>
      </c>
      <c r="B5" s="4" t="s">
        <v>8721</v>
      </c>
      <c r="C5" s="4" t="s">
        <v>8722</v>
      </c>
      <c r="D5" s="4" t="s">
        <v>4331</v>
      </c>
      <c r="E5" s="4" t="s">
        <v>4217</v>
      </c>
      <c r="F5" s="4" t="s">
        <v>8600</v>
      </c>
      <c r="G5" s="4" t="s">
        <v>8990</v>
      </c>
    </row>
    <row r="6" spans="1:7" s="41" customFormat="1" ht="112.5">
      <c r="A6" s="4" t="s">
        <v>3028</v>
      </c>
      <c r="B6" s="4" t="s">
        <v>4381</v>
      </c>
      <c r="C6" s="4" t="s">
        <v>8562</v>
      </c>
      <c r="D6" s="4" t="s">
        <v>2173</v>
      </c>
      <c r="E6" s="4" t="s">
        <v>4217</v>
      </c>
      <c r="F6" s="4" t="s">
        <v>10214</v>
      </c>
      <c r="G6" s="4" t="s">
        <v>432</v>
      </c>
    </row>
    <row r="7" spans="1:7" s="52" customFormat="1" ht="44.25" customHeight="1">
      <c r="A7" s="3" t="s">
        <v>2844</v>
      </c>
      <c r="B7" s="3" t="s">
        <v>4068</v>
      </c>
      <c r="C7" s="3" t="s">
        <v>7680</v>
      </c>
      <c r="D7" s="3" t="s">
        <v>4331</v>
      </c>
      <c r="E7" s="3" t="s">
        <v>4674</v>
      </c>
      <c r="F7" s="3" t="s">
        <v>8398</v>
      </c>
      <c r="G7" s="3" t="s">
        <v>10086</v>
      </c>
    </row>
    <row r="8" spans="1:7" s="52" customFormat="1" ht="69" customHeight="1">
      <c r="A8" s="3" t="s">
        <v>2844</v>
      </c>
      <c r="B8" s="3" t="s">
        <v>4381</v>
      </c>
      <c r="C8" s="3" t="s">
        <v>7725</v>
      </c>
      <c r="D8" s="3" t="s">
        <v>4331</v>
      </c>
      <c r="E8" s="3" t="s">
        <v>4674</v>
      </c>
      <c r="F8" s="3" t="s">
        <v>8359</v>
      </c>
      <c r="G8" s="3" t="s">
        <v>10084</v>
      </c>
    </row>
    <row r="9" spans="1:7" s="52" customFormat="1" ht="67.5">
      <c r="A9" s="25" t="s">
        <v>3573</v>
      </c>
      <c r="B9" s="3" t="s">
        <v>4988</v>
      </c>
      <c r="C9" s="3" t="s">
        <v>1986</v>
      </c>
      <c r="D9" s="3" t="s">
        <v>4331</v>
      </c>
      <c r="E9" s="3" t="s">
        <v>4674</v>
      </c>
      <c r="F9" s="3" t="s">
        <v>8353</v>
      </c>
      <c r="G9" s="3" t="s">
        <v>8418</v>
      </c>
    </row>
    <row r="10" spans="1:7" s="52" customFormat="1" ht="59.25" customHeight="1">
      <c r="A10" s="3" t="s">
        <v>3689</v>
      </c>
      <c r="B10" s="3" t="s">
        <v>3690</v>
      </c>
      <c r="C10" s="3" t="s">
        <v>6657</v>
      </c>
      <c r="D10" s="3" t="s">
        <v>4331</v>
      </c>
      <c r="E10" s="3" t="s">
        <v>4674</v>
      </c>
      <c r="F10" s="3" t="s">
        <v>6725</v>
      </c>
      <c r="G10" s="3" t="s">
        <v>8419</v>
      </c>
    </row>
    <row r="11" spans="1:7" s="52" customFormat="1" ht="71.25" customHeight="1">
      <c r="A11" s="3" t="s">
        <v>3689</v>
      </c>
      <c r="B11" s="3" t="s">
        <v>4381</v>
      </c>
      <c r="C11" s="3" t="s">
        <v>33</v>
      </c>
      <c r="D11" s="3" t="s">
        <v>4331</v>
      </c>
      <c r="E11" s="3" t="s">
        <v>4067</v>
      </c>
      <c r="F11" s="3" t="s">
        <v>6672</v>
      </c>
      <c r="G11" s="3" t="s">
        <v>8410</v>
      </c>
    </row>
    <row r="12" spans="1:7" s="52" customFormat="1" ht="93" customHeight="1">
      <c r="A12" s="3" t="s">
        <v>3689</v>
      </c>
      <c r="B12" s="3" t="s">
        <v>4381</v>
      </c>
      <c r="C12" s="3" t="s">
        <v>8397</v>
      </c>
      <c r="D12" s="3" t="s">
        <v>4273</v>
      </c>
      <c r="E12" s="3" t="s">
        <v>4674</v>
      </c>
      <c r="F12" s="3" t="s">
        <v>6675</v>
      </c>
      <c r="G12" s="3" t="s">
        <v>8411</v>
      </c>
    </row>
    <row r="13" spans="1:7" s="41" customFormat="1" ht="78.75">
      <c r="A13" s="4" t="s">
        <v>6479</v>
      </c>
      <c r="B13" s="4" t="s">
        <v>7540</v>
      </c>
      <c r="C13" s="4" t="s">
        <v>742</v>
      </c>
      <c r="D13" s="4" t="s">
        <v>4331</v>
      </c>
      <c r="E13" s="4" t="s">
        <v>4674</v>
      </c>
      <c r="F13" s="4" t="s">
        <v>685</v>
      </c>
      <c r="G13" s="4" t="s">
        <v>8965</v>
      </c>
    </row>
    <row r="14" spans="1:7" s="41" customFormat="1" ht="81" customHeight="1">
      <c r="A14" s="4" t="s">
        <v>6479</v>
      </c>
      <c r="B14" s="4" t="s">
        <v>2186</v>
      </c>
      <c r="C14" s="4" t="s">
        <v>2120</v>
      </c>
      <c r="D14" s="4" t="s">
        <v>4331</v>
      </c>
      <c r="E14" s="4" t="s">
        <v>4674</v>
      </c>
      <c r="F14" s="4" t="s">
        <v>8440</v>
      </c>
      <c r="G14" s="4" t="s">
        <v>288</v>
      </c>
    </row>
    <row r="15" spans="1:7" s="41" customFormat="1" ht="90">
      <c r="A15" s="4" t="s">
        <v>6479</v>
      </c>
      <c r="B15" s="4" t="s">
        <v>3463</v>
      </c>
      <c r="C15" s="4" t="s">
        <v>1763</v>
      </c>
      <c r="D15" s="4" t="s">
        <v>4331</v>
      </c>
      <c r="E15" s="4" t="s">
        <v>4674</v>
      </c>
      <c r="F15" s="4" t="s">
        <v>1653</v>
      </c>
      <c r="G15" s="4" t="s">
        <v>8928</v>
      </c>
    </row>
    <row r="16" spans="1:7" s="41" customFormat="1" ht="48.75" customHeight="1">
      <c r="A16" s="4" t="s">
        <v>6479</v>
      </c>
      <c r="B16" s="4" t="s">
        <v>4381</v>
      </c>
      <c r="C16" s="4" t="s">
        <v>8587</v>
      </c>
      <c r="D16" s="4" t="s">
        <v>4331</v>
      </c>
      <c r="E16" s="4" t="s">
        <v>4674</v>
      </c>
      <c r="F16" s="4" t="s">
        <v>8611</v>
      </c>
      <c r="G16" s="4" t="s">
        <v>7704</v>
      </c>
    </row>
    <row r="17" spans="1:7" s="41" customFormat="1" ht="90">
      <c r="A17" s="4" t="s">
        <v>3689</v>
      </c>
      <c r="B17" s="4" t="s">
        <v>4381</v>
      </c>
      <c r="C17" s="4" t="s">
        <v>7774</v>
      </c>
      <c r="D17" s="4" t="s">
        <v>4331</v>
      </c>
      <c r="E17" s="4" t="s">
        <v>4674</v>
      </c>
      <c r="F17" s="4" t="s">
        <v>10103</v>
      </c>
      <c r="G17" s="4" t="s">
        <v>10169</v>
      </c>
    </row>
    <row r="18" spans="1:7" s="41" customFormat="1" ht="66" customHeight="1">
      <c r="A18" s="4" t="s">
        <v>8573</v>
      </c>
      <c r="B18" s="4" t="s">
        <v>8465</v>
      </c>
      <c r="C18" s="4" t="s">
        <v>8571</v>
      </c>
      <c r="D18" s="4" t="s">
        <v>4331</v>
      </c>
      <c r="E18" s="4" t="s">
        <v>4674</v>
      </c>
      <c r="F18" s="4"/>
      <c r="G18" s="4" t="s">
        <v>8466</v>
      </c>
    </row>
    <row r="19" spans="1:7" s="41" customFormat="1" ht="47.25" customHeight="1">
      <c r="A19" s="4" t="s">
        <v>3462</v>
      </c>
      <c r="B19" s="4" t="s">
        <v>4001</v>
      </c>
      <c r="C19" s="4" t="s">
        <v>1764</v>
      </c>
      <c r="D19" s="4" t="s">
        <v>4331</v>
      </c>
      <c r="E19" s="4" t="s">
        <v>4674</v>
      </c>
      <c r="F19" s="4" t="s">
        <v>8442</v>
      </c>
      <c r="G19" s="4" t="s">
        <v>544</v>
      </c>
    </row>
    <row r="20" spans="1:7" s="41" customFormat="1" ht="57" customHeight="1">
      <c r="A20" s="4" t="s">
        <v>7770</v>
      </c>
      <c r="B20" s="4" t="s">
        <v>4381</v>
      </c>
      <c r="C20" s="4" t="s">
        <v>8441</v>
      </c>
      <c r="D20" s="4"/>
      <c r="E20" s="4" t="s">
        <v>4674</v>
      </c>
      <c r="F20" s="4" t="s">
        <v>7739</v>
      </c>
      <c r="G20" s="4" t="s">
        <v>7667</v>
      </c>
    </row>
    <row r="21" spans="1:7" s="41" customFormat="1" ht="48" customHeight="1">
      <c r="A21" s="4" t="s">
        <v>3689</v>
      </c>
      <c r="B21" s="4" t="s">
        <v>2186</v>
      </c>
      <c r="C21" s="4" t="s">
        <v>1765</v>
      </c>
      <c r="D21" s="4" t="s">
        <v>4331</v>
      </c>
      <c r="E21" s="4" t="s">
        <v>4674</v>
      </c>
      <c r="F21" s="4" t="s">
        <v>8503</v>
      </c>
      <c r="G21" s="4" t="s">
        <v>475</v>
      </c>
    </row>
    <row r="22" spans="1:7" s="41" customFormat="1" ht="59.25" customHeight="1">
      <c r="A22" s="4" t="s">
        <v>3552</v>
      </c>
      <c r="B22" s="4" t="s">
        <v>4068</v>
      </c>
      <c r="C22" s="4" t="s">
        <v>7797</v>
      </c>
      <c r="D22" s="4" t="s">
        <v>4331</v>
      </c>
      <c r="E22" s="4" t="s">
        <v>4067</v>
      </c>
      <c r="F22" s="4" t="s">
        <v>8583</v>
      </c>
      <c r="G22" s="4" t="s">
        <v>7667</v>
      </c>
    </row>
    <row r="23" spans="1:7" s="41" customFormat="1" ht="56.25">
      <c r="A23" s="4" t="s">
        <v>3552</v>
      </c>
      <c r="B23" s="4" t="s">
        <v>3528</v>
      </c>
      <c r="C23" s="4" t="s">
        <v>8498</v>
      </c>
      <c r="D23" s="4" t="s">
        <v>4331</v>
      </c>
      <c r="E23" s="4" t="s">
        <v>4674</v>
      </c>
      <c r="F23" s="4" t="s">
        <v>34</v>
      </c>
      <c r="G23" s="4" t="s">
        <v>7667</v>
      </c>
    </row>
    <row r="24" spans="1:7" s="41" customFormat="1" ht="56.25">
      <c r="A24" s="4" t="s">
        <v>3552</v>
      </c>
      <c r="B24" s="4"/>
      <c r="C24" s="4" t="s">
        <v>6605</v>
      </c>
      <c r="D24" s="4" t="s">
        <v>4331</v>
      </c>
      <c r="E24" s="4" t="s">
        <v>4674</v>
      </c>
      <c r="F24" s="4"/>
      <c r="G24" s="4" t="s">
        <v>544</v>
      </c>
    </row>
    <row r="25" spans="1:7" s="41" customFormat="1" ht="60" customHeight="1">
      <c r="A25" s="4" t="s">
        <v>3689</v>
      </c>
      <c r="B25" s="4"/>
      <c r="C25" s="4" t="s">
        <v>8520</v>
      </c>
      <c r="D25" s="4" t="s">
        <v>4331</v>
      </c>
      <c r="E25" s="4" t="s">
        <v>4674</v>
      </c>
      <c r="F25" s="4" t="s">
        <v>8521</v>
      </c>
      <c r="G25" s="4" t="s">
        <v>7667</v>
      </c>
    </row>
    <row r="26" spans="1:7" s="41" customFormat="1" ht="69.75" customHeight="1">
      <c r="A26" s="4" t="s">
        <v>3553</v>
      </c>
      <c r="B26" s="4" t="s">
        <v>4001</v>
      </c>
      <c r="C26" s="4" t="s">
        <v>1811</v>
      </c>
      <c r="D26" s="4" t="s">
        <v>4331</v>
      </c>
      <c r="E26" s="4" t="s">
        <v>4674</v>
      </c>
      <c r="F26" s="4" t="s">
        <v>7791</v>
      </c>
      <c r="G26" s="4" t="s">
        <v>430</v>
      </c>
    </row>
    <row r="27" spans="1:7" s="41" customFormat="1" ht="48" customHeight="1">
      <c r="A27" s="4" t="s">
        <v>3553</v>
      </c>
      <c r="B27" s="4" t="s">
        <v>6546</v>
      </c>
      <c r="C27" s="4" t="s">
        <v>7428</v>
      </c>
      <c r="D27" s="4" t="s">
        <v>4331</v>
      </c>
      <c r="E27" s="4" t="s">
        <v>4674</v>
      </c>
      <c r="F27" s="4" t="s">
        <v>10220</v>
      </c>
      <c r="G27" s="4" t="s">
        <v>8967</v>
      </c>
    </row>
    <row r="28" spans="1:7" s="41" customFormat="1" ht="56.25">
      <c r="A28" s="3" t="s">
        <v>3560</v>
      </c>
      <c r="B28" s="4" t="s">
        <v>4613</v>
      </c>
      <c r="C28" s="4" t="s">
        <v>6721</v>
      </c>
      <c r="D28" s="4" t="s">
        <v>4331</v>
      </c>
      <c r="E28" s="4" t="s">
        <v>4674</v>
      </c>
      <c r="F28" s="4" t="s">
        <v>10221</v>
      </c>
      <c r="G28" s="4" t="s">
        <v>10085</v>
      </c>
    </row>
    <row r="29" spans="1:7" s="41" customFormat="1" ht="60.75" customHeight="1">
      <c r="A29" s="3" t="s">
        <v>3560</v>
      </c>
      <c r="B29" s="4" t="s">
        <v>3978</v>
      </c>
      <c r="C29" s="4" t="s">
        <v>7663</v>
      </c>
      <c r="D29" s="4" t="s">
        <v>4331</v>
      </c>
      <c r="E29" s="4" t="s">
        <v>4674</v>
      </c>
      <c r="F29" s="4" t="s">
        <v>3012</v>
      </c>
      <c r="G29" s="4" t="s">
        <v>3612</v>
      </c>
    </row>
    <row r="30" spans="1:7" s="41" customFormat="1" ht="79.5" customHeight="1">
      <c r="A30" s="4" t="s">
        <v>3751</v>
      </c>
      <c r="B30" s="4"/>
      <c r="C30" s="4" t="s">
        <v>7726</v>
      </c>
      <c r="D30" s="4" t="s">
        <v>4331</v>
      </c>
      <c r="E30" s="4" t="s">
        <v>4674</v>
      </c>
      <c r="F30" s="4" t="s">
        <v>1737</v>
      </c>
      <c r="G30" s="4" t="s">
        <v>431</v>
      </c>
    </row>
    <row r="31" spans="1:7" s="41" customFormat="1" ht="33.75" customHeight="1">
      <c r="A31" s="3" t="s">
        <v>4412</v>
      </c>
      <c r="B31" s="4" t="s">
        <v>4001</v>
      </c>
      <c r="C31" s="4" t="s">
        <v>4141</v>
      </c>
      <c r="D31" s="4" t="s">
        <v>4331</v>
      </c>
      <c r="E31" s="4" t="s">
        <v>4033</v>
      </c>
      <c r="F31" s="4"/>
      <c r="G31" s="4" t="s">
        <v>3612</v>
      </c>
    </row>
    <row r="32" spans="1:7" s="41" customFormat="1" ht="56.25">
      <c r="A32" s="3" t="s">
        <v>4412</v>
      </c>
      <c r="B32" s="4" t="s">
        <v>5777</v>
      </c>
      <c r="C32" s="4" t="s">
        <v>2924</v>
      </c>
      <c r="D32" s="4" t="s">
        <v>4331</v>
      </c>
      <c r="E32" s="4" t="s">
        <v>4674</v>
      </c>
      <c r="F32" s="4" t="s">
        <v>2925</v>
      </c>
      <c r="G32" s="4" t="s">
        <v>3612</v>
      </c>
    </row>
    <row r="33" spans="1:7" s="41" customFormat="1" ht="67.5">
      <c r="A33" s="4" t="s">
        <v>3630</v>
      </c>
      <c r="B33" s="4" t="s">
        <v>4001</v>
      </c>
      <c r="C33" s="4" t="s">
        <v>671</v>
      </c>
      <c r="D33" s="4" t="s">
        <v>4331</v>
      </c>
      <c r="E33" s="4" t="s">
        <v>4674</v>
      </c>
      <c r="F33" s="4" t="s">
        <v>1717</v>
      </c>
      <c r="G33" s="4" t="s">
        <v>430</v>
      </c>
    </row>
    <row r="34" spans="1:7" s="41" customFormat="1" ht="70.5" customHeight="1">
      <c r="A34" s="4" t="s">
        <v>6539</v>
      </c>
      <c r="B34" s="4" t="s">
        <v>4381</v>
      </c>
      <c r="C34" s="4" t="s">
        <v>6553</v>
      </c>
      <c r="D34" s="4" t="s">
        <v>4331</v>
      </c>
      <c r="E34" s="4" t="s">
        <v>4674</v>
      </c>
      <c r="F34" s="4" t="s">
        <v>10222</v>
      </c>
      <c r="G34" s="4" t="s">
        <v>9032</v>
      </c>
    </row>
    <row r="35" spans="1:7" s="41" customFormat="1" ht="59.25" customHeight="1">
      <c r="A35" s="4" t="s">
        <v>6585</v>
      </c>
      <c r="B35" s="4" t="s">
        <v>6586</v>
      </c>
      <c r="C35" s="4" t="s">
        <v>2077</v>
      </c>
      <c r="D35" s="4" t="s">
        <v>6525</v>
      </c>
      <c r="E35" s="4" t="s">
        <v>4674</v>
      </c>
      <c r="F35" s="4" t="s">
        <v>6595</v>
      </c>
      <c r="G35" s="4" t="s">
        <v>8932</v>
      </c>
    </row>
    <row r="36" spans="1:7" s="41" customFormat="1" ht="70.5" customHeight="1">
      <c r="A36" s="4" t="s">
        <v>7866</v>
      </c>
      <c r="B36" s="4"/>
      <c r="C36" s="4" t="s">
        <v>7921</v>
      </c>
      <c r="D36" s="4" t="s">
        <v>4331</v>
      </c>
      <c r="E36" s="4" t="s">
        <v>4674</v>
      </c>
      <c r="F36" s="4" t="s">
        <v>7840</v>
      </c>
      <c r="G36" s="4" t="s">
        <v>7868</v>
      </c>
    </row>
    <row r="37" spans="1:7" s="52" customFormat="1" ht="117.75" customHeight="1">
      <c r="A37" s="3" t="s">
        <v>3649</v>
      </c>
      <c r="B37" s="3"/>
      <c r="C37" s="3" t="s">
        <v>8399</v>
      </c>
      <c r="D37" s="3" t="s">
        <v>4331</v>
      </c>
      <c r="E37" s="3" t="s">
        <v>4674</v>
      </c>
      <c r="F37" s="3" t="s">
        <v>2960</v>
      </c>
      <c r="G37" s="3" t="s">
        <v>10110</v>
      </c>
    </row>
    <row r="38" spans="1:7" s="41" customFormat="1" ht="61.5" customHeight="1">
      <c r="A38" s="4" t="s">
        <v>4412</v>
      </c>
      <c r="B38" s="4"/>
      <c r="C38" s="4" t="s">
        <v>8525</v>
      </c>
      <c r="D38" s="80" t="s">
        <v>4331</v>
      </c>
      <c r="E38" s="4" t="s">
        <v>4674</v>
      </c>
      <c r="F38" s="4" t="s">
        <v>1716</v>
      </c>
      <c r="G38" s="4" t="s">
        <v>591</v>
      </c>
    </row>
    <row r="39" spans="1:7" s="41" customFormat="1" ht="79.5" customHeight="1">
      <c r="A39" s="4" t="s">
        <v>3649</v>
      </c>
      <c r="B39" s="4" t="s">
        <v>3528</v>
      </c>
      <c r="C39" s="4" t="s">
        <v>6526</v>
      </c>
      <c r="D39" s="4" t="s">
        <v>3495</v>
      </c>
      <c r="E39" s="4" t="s">
        <v>4674</v>
      </c>
      <c r="F39" s="4" t="s">
        <v>6664</v>
      </c>
      <c r="G39" s="4" t="s">
        <v>592</v>
      </c>
    </row>
    <row r="40" spans="1:7" s="54" customFormat="1" ht="60.75" customHeight="1">
      <c r="A40" s="15" t="s">
        <v>4412</v>
      </c>
      <c r="B40" s="15" t="s">
        <v>4637</v>
      </c>
      <c r="C40" s="15" t="s">
        <v>2187</v>
      </c>
      <c r="D40" s="15" t="s">
        <v>4331</v>
      </c>
      <c r="E40" s="15" t="s">
        <v>4674</v>
      </c>
      <c r="F40" s="15" t="s">
        <v>10166</v>
      </c>
      <c r="G40" s="15" t="s">
        <v>10116</v>
      </c>
    </row>
    <row r="41" spans="1:7" s="52" customFormat="1" ht="72" customHeight="1">
      <c r="A41" s="3" t="s">
        <v>4614</v>
      </c>
      <c r="B41" s="3" t="s">
        <v>2933</v>
      </c>
      <c r="C41" s="3" t="s">
        <v>1753</v>
      </c>
      <c r="D41" s="3" t="s">
        <v>1679</v>
      </c>
      <c r="E41" s="3" t="s">
        <v>4674</v>
      </c>
      <c r="F41" s="3" t="s">
        <v>10167</v>
      </c>
      <c r="G41" s="3" t="s">
        <v>10064</v>
      </c>
    </row>
    <row r="42" spans="1:7" s="52" customFormat="1" ht="56.25">
      <c r="A42" s="3" t="s">
        <v>4614</v>
      </c>
      <c r="B42" s="3" t="s">
        <v>3978</v>
      </c>
      <c r="C42" s="3" t="s">
        <v>1987</v>
      </c>
      <c r="D42" s="3" t="s">
        <v>4331</v>
      </c>
      <c r="E42" s="3" t="s">
        <v>4674</v>
      </c>
      <c r="F42" s="3" t="s">
        <v>106</v>
      </c>
      <c r="G42" s="3" t="s">
        <v>8966</v>
      </c>
    </row>
    <row r="43" spans="1:7" s="52" customFormat="1" ht="60" customHeight="1">
      <c r="A43" s="3" t="s">
        <v>4614</v>
      </c>
      <c r="B43" s="3" t="s">
        <v>867</v>
      </c>
      <c r="C43" s="3" t="s">
        <v>2823</v>
      </c>
      <c r="D43" s="3" t="s">
        <v>4331</v>
      </c>
      <c r="E43" s="3" t="s">
        <v>4674</v>
      </c>
      <c r="F43" s="3" t="s">
        <v>862</v>
      </c>
      <c r="G43" s="3" t="s">
        <v>672</v>
      </c>
    </row>
    <row r="44" spans="1:7" s="52" customFormat="1" ht="67.5">
      <c r="A44" s="25" t="s">
        <v>5991</v>
      </c>
      <c r="B44" s="3" t="s">
        <v>4381</v>
      </c>
      <c r="C44" s="3" t="s">
        <v>5827</v>
      </c>
      <c r="D44" s="3" t="s">
        <v>4331</v>
      </c>
      <c r="E44" s="3" t="s">
        <v>4674</v>
      </c>
      <c r="F44" s="3" t="s">
        <v>5836</v>
      </c>
      <c r="G44" s="3" t="s">
        <v>597</v>
      </c>
    </row>
    <row r="45" spans="1:7" s="52" customFormat="1" ht="73.5" customHeight="1">
      <c r="A45" s="25" t="s">
        <v>6597</v>
      </c>
      <c r="B45" s="3" t="s">
        <v>6598</v>
      </c>
      <c r="C45" s="3" t="s">
        <v>2181</v>
      </c>
      <c r="D45" s="3" t="s">
        <v>4331</v>
      </c>
      <c r="E45" s="3" t="s">
        <v>4674</v>
      </c>
      <c r="F45" s="3" t="s">
        <v>6649</v>
      </c>
      <c r="G45" s="3" t="s">
        <v>8968</v>
      </c>
    </row>
    <row r="46" spans="1:7" s="52" customFormat="1" ht="56.25">
      <c r="A46" s="25" t="s">
        <v>6596</v>
      </c>
      <c r="B46" s="3" t="s">
        <v>866</v>
      </c>
      <c r="C46" s="3" t="s">
        <v>6650</v>
      </c>
      <c r="D46" s="3" t="s">
        <v>4331</v>
      </c>
      <c r="E46" s="3" t="s">
        <v>4674</v>
      </c>
      <c r="F46" s="3" t="s">
        <v>10173</v>
      </c>
      <c r="G46" s="3" t="s">
        <v>8968</v>
      </c>
    </row>
    <row r="47" spans="1:7" s="52" customFormat="1" ht="67.5">
      <c r="A47" s="3" t="s">
        <v>3771</v>
      </c>
      <c r="B47" s="3" t="s">
        <v>4381</v>
      </c>
      <c r="C47" s="3" t="s">
        <v>9017</v>
      </c>
      <c r="D47" s="3" t="s">
        <v>4331</v>
      </c>
      <c r="E47" s="3" t="s">
        <v>4674</v>
      </c>
      <c r="F47" s="3" t="s">
        <v>2182</v>
      </c>
      <c r="G47" s="3" t="s">
        <v>7651</v>
      </c>
    </row>
    <row r="48" spans="1:7" s="52" customFormat="1" ht="78.75">
      <c r="A48" s="25" t="s">
        <v>6079</v>
      </c>
      <c r="B48" s="3" t="s">
        <v>4381</v>
      </c>
      <c r="C48" s="3" t="s">
        <v>1989</v>
      </c>
      <c r="D48" s="3" t="s">
        <v>4331</v>
      </c>
      <c r="E48" s="3" t="s">
        <v>4674</v>
      </c>
      <c r="F48" s="3" t="s">
        <v>8922</v>
      </c>
      <c r="G48" s="3" t="s">
        <v>597</v>
      </c>
    </row>
    <row r="49" spans="1:7" s="52" customFormat="1" ht="47.25" customHeight="1">
      <c r="A49" s="25" t="s">
        <v>3771</v>
      </c>
      <c r="B49" s="3" t="s">
        <v>6634</v>
      </c>
      <c r="C49" s="3" t="s">
        <v>6577</v>
      </c>
      <c r="D49" s="3" t="s">
        <v>4331</v>
      </c>
      <c r="E49" s="3" t="s">
        <v>4674</v>
      </c>
      <c r="F49" s="3" t="s">
        <v>10174</v>
      </c>
      <c r="G49" s="3" t="s">
        <v>9018</v>
      </c>
    </row>
    <row r="50" spans="1:7" s="41" customFormat="1" ht="50.25" customHeight="1">
      <c r="A50" s="3" t="s">
        <v>2059</v>
      </c>
      <c r="B50" s="4" t="s">
        <v>3782</v>
      </c>
      <c r="C50" s="4" t="s">
        <v>2127</v>
      </c>
      <c r="D50" s="4" t="s">
        <v>4331</v>
      </c>
      <c r="E50" s="4" t="s">
        <v>4674</v>
      </c>
      <c r="F50" s="4" t="s">
        <v>2046</v>
      </c>
      <c r="G50" s="4" t="s">
        <v>3810</v>
      </c>
    </row>
    <row r="51" spans="1:7" s="52" customFormat="1" ht="81" customHeight="1">
      <c r="A51" s="25" t="s">
        <v>5718</v>
      </c>
      <c r="B51" s="3" t="s">
        <v>2044</v>
      </c>
      <c r="C51" s="3" t="s">
        <v>1903</v>
      </c>
      <c r="D51" s="3" t="s">
        <v>6547</v>
      </c>
      <c r="E51" s="3" t="s">
        <v>4674</v>
      </c>
      <c r="F51" s="3" t="s">
        <v>2126</v>
      </c>
      <c r="G51" s="3" t="s">
        <v>9143</v>
      </c>
    </row>
    <row r="52" spans="1:7" s="52" customFormat="1" ht="50.25" customHeight="1">
      <c r="A52" s="3" t="s">
        <v>6579</v>
      </c>
      <c r="B52" s="3" t="s">
        <v>7897</v>
      </c>
      <c r="C52" s="3" t="s">
        <v>1982</v>
      </c>
      <c r="D52" s="3" t="s">
        <v>6715</v>
      </c>
      <c r="E52" s="3" t="s">
        <v>4674</v>
      </c>
      <c r="F52" s="3" t="s">
        <v>1981</v>
      </c>
      <c r="G52" s="3" t="s">
        <v>3816</v>
      </c>
    </row>
    <row r="53" spans="1:7" s="52" customFormat="1" ht="56.25">
      <c r="A53" s="25" t="s">
        <v>6548</v>
      </c>
      <c r="B53" s="3" t="s">
        <v>6549</v>
      </c>
      <c r="C53" s="3" t="s">
        <v>6714</v>
      </c>
      <c r="D53" s="3" t="s">
        <v>4331</v>
      </c>
      <c r="E53" s="3" t="s">
        <v>4674</v>
      </c>
      <c r="F53" s="3" t="s">
        <v>9021</v>
      </c>
      <c r="G53" s="3" t="s">
        <v>9018</v>
      </c>
    </row>
    <row r="54" spans="1:7" s="52" customFormat="1" ht="92.1" customHeight="1">
      <c r="A54" s="25" t="s">
        <v>6617</v>
      </c>
      <c r="B54" s="3" t="s">
        <v>6619</v>
      </c>
      <c r="C54" s="3" t="s">
        <v>9022</v>
      </c>
      <c r="D54" s="3" t="s">
        <v>6496</v>
      </c>
      <c r="E54" s="3" t="s">
        <v>4674</v>
      </c>
      <c r="F54" s="3" t="s">
        <v>9083</v>
      </c>
      <c r="G54" s="3" t="s">
        <v>9018</v>
      </c>
    </row>
    <row r="55" spans="1:7" s="52" customFormat="1" ht="104.1" customHeight="1">
      <c r="A55" s="25" t="s">
        <v>6538</v>
      </c>
      <c r="B55" s="3" t="s">
        <v>6549</v>
      </c>
      <c r="C55" s="3" t="s">
        <v>7530</v>
      </c>
      <c r="D55" s="3" t="s">
        <v>6537</v>
      </c>
      <c r="E55" s="3" t="s">
        <v>4674</v>
      </c>
      <c r="F55" s="3" t="s">
        <v>820</v>
      </c>
      <c r="G55" s="3" t="s">
        <v>9018</v>
      </c>
    </row>
    <row r="56" spans="1:7" s="52" customFormat="1" ht="42.75" customHeight="1">
      <c r="A56" s="25" t="s">
        <v>1960</v>
      </c>
      <c r="B56" s="3" t="s">
        <v>1962</v>
      </c>
      <c r="C56" s="3" t="s">
        <v>7532</v>
      </c>
      <c r="D56" s="3" t="s">
        <v>4331</v>
      </c>
      <c r="E56" s="3" t="s">
        <v>4674</v>
      </c>
      <c r="F56" s="3" t="s">
        <v>10115</v>
      </c>
      <c r="G56" s="3" t="s">
        <v>471</v>
      </c>
    </row>
    <row r="57" spans="1:7" s="52" customFormat="1" ht="47.25" customHeight="1">
      <c r="A57" s="25" t="s">
        <v>1945</v>
      </c>
      <c r="B57" s="3" t="s">
        <v>2186</v>
      </c>
      <c r="C57" s="3" t="s">
        <v>1959</v>
      </c>
      <c r="D57" s="3" t="s">
        <v>4331</v>
      </c>
      <c r="E57" s="3" t="s">
        <v>4674</v>
      </c>
      <c r="F57" s="3" t="s">
        <v>44</v>
      </c>
      <c r="G57" s="3" t="s">
        <v>471</v>
      </c>
    </row>
    <row r="58" spans="1:7" s="41" customFormat="1" ht="51" customHeight="1">
      <c r="A58" s="4" t="s">
        <v>6522</v>
      </c>
      <c r="B58" s="4" t="s">
        <v>6137</v>
      </c>
      <c r="C58" s="4" t="s">
        <v>8479</v>
      </c>
      <c r="D58" s="4" t="s">
        <v>4331</v>
      </c>
      <c r="E58" s="4" t="s">
        <v>4674</v>
      </c>
      <c r="F58" s="4" t="s">
        <v>5585</v>
      </c>
      <c r="G58" s="4" t="s">
        <v>533</v>
      </c>
    </row>
    <row r="59" spans="1:7" s="41" customFormat="1" ht="58.5" customHeight="1">
      <c r="A59" s="4" t="s">
        <v>7702</v>
      </c>
      <c r="B59" s="4"/>
      <c r="C59" s="4" t="s">
        <v>1838</v>
      </c>
      <c r="D59" s="4" t="s">
        <v>4331</v>
      </c>
      <c r="E59" s="4" t="s">
        <v>4674</v>
      </c>
      <c r="F59" s="4" t="s">
        <v>6630</v>
      </c>
      <c r="G59" s="4" t="s">
        <v>476</v>
      </c>
    </row>
    <row r="60" spans="1:7" s="41" customFormat="1" ht="56.25">
      <c r="A60" s="3" t="s">
        <v>4673</v>
      </c>
      <c r="B60" s="4" t="s">
        <v>4225</v>
      </c>
      <c r="C60" s="4" t="s">
        <v>7594</v>
      </c>
      <c r="D60" s="4" t="s">
        <v>1680</v>
      </c>
      <c r="E60" s="4" t="s">
        <v>4674</v>
      </c>
      <c r="F60" s="4" t="s">
        <v>1996</v>
      </c>
      <c r="G60" s="4" t="s">
        <v>3810</v>
      </c>
    </row>
    <row r="61" spans="1:7" s="41" customFormat="1" ht="33.75">
      <c r="A61" s="4" t="s">
        <v>7703</v>
      </c>
      <c r="B61" s="4" t="s">
        <v>3006</v>
      </c>
      <c r="C61" s="4" t="s">
        <v>7533</v>
      </c>
      <c r="D61" s="4"/>
      <c r="E61" s="4" t="s">
        <v>4674</v>
      </c>
      <c r="F61" s="4" t="s">
        <v>2843</v>
      </c>
      <c r="G61" s="4" t="s">
        <v>477</v>
      </c>
    </row>
    <row r="62" spans="1:7" s="52" customFormat="1" ht="36" customHeight="1">
      <c r="A62" s="3" t="s">
        <v>6581</v>
      </c>
      <c r="B62" s="3" t="s">
        <v>4459</v>
      </c>
      <c r="C62" s="3" t="s">
        <v>7689</v>
      </c>
      <c r="D62" s="3" t="s">
        <v>4331</v>
      </c>
      <c r="E62" s="3" t="s">
        <v>4674</v>
      </c>
      <c r="F62" s="3" t="s">
        <v>6669</v>
      </c>
      <c r="G62" s="3" t="s">
        <v>3816</v>
      </c>
    </row>
    <row r="63" spans="1:7" s="52" customFormat="1" ht="59.25" customHeight="1">
      <c r="A63" s="3" t="s">
        <v>6581</v>
      </c>
      <c r="B63" s="3" t="s">
        <v>5639</v>
      </c>
      <c r="C63" s="3" t="s">
        <v>6689</v>
      </c>
      <c r="D63" s="3" t="s">
        <v>4331</v>
      </c>
      <c r="E63" s="3" t="s">
        <v>4327</v>
      </c>
      <c r="F63" s="3" t="s">
        <v>7358</v>
      </c>
      <c r="G63" s="3" t="s">
        <v>3816</v>
      </c>
    </row>
    <row r="64" spans="1:7" s="52" customFormat="1" ht="72.75" customHeight="1">
      <c r="A64" s="3" t="s">
        <v>6581</v>
      </c>
      <c r="B64" s="3" t="s">
        <v>4459</v>
      </c>
      <c r="C64" s="3" t="s">
        <v>4766</v>
      </c>
      <c r="D64" s="3" t="s">
        <v>4331</v>
      </c>
      <c r="E64" s="3" t="s">
        <v>4327</v>
      </c>
      <c r="F64" s="3" t="s">
        <v>3712</v>
      </c>
      <c r="G64" s="3" t="s">
        <v>3817</v>
      </c>
    </row>
    <row r="65" spans="1:7" s="52" customFormat="1" ht="56.25">
      <c r="A65" s="3" t="s">
        <v>6580</v>
      </c>
      <c r="B65" s="3" t="s">
        <v>4001</v>
      </c>
      <c r="C65" s="3" t="s">
        <v>7755</v>
      </c>
      <c r="D65" s="3" t="s">
        <v>4331</v>
      </c>
      <c r="E65" s="3" t="s">
        <v>4217</v>
      </c>
      <c r="F65" s="3" t="s">
        <v>6384</v>
      </c>
      <c r="G65" s="3" t="s">
        <v>3817</v>
      </c>
    </row>
    <row r="66" spans="1:7" s="54" customFormat="1" ht="47.25" customHeight="1">
      <c r="A66" s="15" t="s">
        <v>4673</v>
      </c>
      <c r="B66" s="15" t="s">
        <v>3798</v>
      </c>
      <c r="C66" s="15" t="s">
        <v>6699</v>
      </c>
      <c r="D66" s="15" t="s">
        <v>4331</v>
      </c>
      <c r="E66" s="15" t="s">
        <v>4674</v>
      </c>
      <c r="F66" s="15" t="s">
        <v>10193</v>
      </c>
      <c r="G66" s="15" t="s">
        <v>3546</v>
      </c>
    </row>
    <row r="67" spans="1:7" s="54" customFormat="1" ht="66.75" customHeight="1">
      <c r="A67" s="15" t="s">
        <v>4206</v>
      </c>
      <c r="B67" s="15" t="s">
        <v>4459</v>
      </c>
      <c r="C67" s="15" t="s">
        <v>2898</v>
      </c>
      <c r="D67" s="15" t="s">
        <v>4331</v>
      </c>
      <c r="E67" s="15" t="s">
        <v>4968</v>
      </c>
      <c r="F67" s="15" t="s">
        <v>3032</v>
      </c>
      <c r="G67" s="15" t="s">
        <v>3818</v>
      </c>
    </row>
    <row r="68" spans="1:7" s="54" customFormat="1" ht="47.25" customHeight="1">
      <c r="A68" s="15" t="s">
        <v>4206</v>
      </c>
      <c r="B68" s="15"/>
      <c r="C68" s="15" t="s">
        <v>6694</v>
      </c>
      <c r="D68" s="15" t="s">
        <v>4331</v>
      </c>
      <c r="E68" s="15" t="s">
        <v>4968</v>
      </c>
      <c r="F68" s="15"/>
      <c r="G68" s="15" t="s">
        <v>3818</v>
      </c>
    </row>
    <row r="69" spans="1:7" s="41" customFormat="1" ht="61.5" customHeight="1">
      <c r="A69" s="3" t="s">
        <v>7690</v>
      </c>
      <c r="B69" s="4" t="s">
        <v>3971</v>
      </c>
      <c r="C69" s="4" t="s">
        <v>2940</v>
      </c>
      <c r="D69" s="4" t="s">
        <v>4331</v>
      </c>
      <c r="E69" s="4" t="s">
        <v>4217</v>
      </c>
      <c r="F69" s="4" t="s">
        <v>6656</v>
      </c>
      <c r="G69" s="4" t="s">
        <v>3612</v>
      </c>
    </row>
    <row r="70" spans="1:7" s="41" customFormat="1" ht="81" customHeight="1">
      <c r="A70" s="3" t="s">
        <v>7690</v>
      </c>
      <c r="B70" s="4" t="s">
        <v>3971</v>
      </c>
      <c r="C70" s="4" t="s">
        <v>6578</v>
      </c>
      <c r="D70" s="4" t="s">
        <v>4331</v>
      </c>
      <c r="E70" s="4" t="s">
        <v>4327</v>
      </c>
      <c r="F70" s="4" t="s">
        <v>842</v>
      </c>
      <c r="G70" s="4" t="s">
        <v>3612</v>
      </c>
    </row>
    <row r="71" spans="1:7" s="41" customFormat="1" ht="81" customHeight="1">
      <c r="A71" s="3" t="s">
        <v>7690</v>
      </c>
      <c r="B71" s="4" t="s">
        <v>4405</v>
      </c>
      <c r="C71" s="4" t="s">
        <v>6761</v>
      </c>
      <c r="D71" s="4" t="s">
        <v>4331</v>
      </c>
      <c r="E71" s="4" t="s">
        <v>4327</v>
      </c>
      <c r="F71" s="4" t="s">
        <v>6521</v>
      </c>
      <c r="G71" s="4" t="s">
        <v>3809</v>
      </c>
    </row>
    <row r="72" spans="1:7" s="41" customFormat="1" ht="45">
      <c r="A72" s="3" t="s">
        <v>7690</v>
      </c>
      <c r="B72" s="4" t="s">
        <v>4381</v>
      </c>
      <c r="C72" s="4" t="s">
        <v>3009</v>
      </c>
      <c r="D72" s="4" t="s">
        <v>4331</v>
      </c>
      <c r="E72" s="4" t="s">
        <v>4033</v>
      </c>
      <c r="F72" s="4" t="s">
        <v>5324</v>
      </c>
      <c r="G72" s="4" t="s">
        <v>3810</v>
      </c>
    </row>
    <row r="73" spans="1:7" s="52" customFormat="1" ht="58.5" customHeight="1">
      <c r="A73" s="3" t="s">
        <v>5458</v>
      </c>
      <c r="B73" s="3" t="s">
        <v>4404</v>
      </c>
      <c r="C73" s="3" t="s">
        <v>7355</v>
      </c>
      <c r="D73" s="3" t="s">
        <v>3966</v>
      </c>
      <c r="E73" s="3" t="s">
        <v>4674</v>
      </c>
      <c r="F73" s="3" t="s">
        <v>2964</v>
      </c>
      <c r="G73" s="3" t="s">
        <v>5553</v>
      </c>
    </row>
    <row r="74" spans="1:7" s="41" customFormat="1" ht="35.25" customHeight="1">
      <c r="A74" s="4" t="s">
        <v>5118</v>
      </c>
      <c r="B74" s="4" t="s">
        <v>4304</v>
      </c>
      <c r="C74" s="4" t="s">
        <v>928</v>
      </c>
      <c r="D74" s="4" t="s">
        <v>4331</v>
      </c>
      <c r="E74" s="4" t="s">
        <v>4674</v>
      </c>
      <c r="F74" s="4"/>
      <c r="G74" s="4" t="s">
        <v>7954</v>
      </c>
    </row>
    <row r="75" spans="1:7" s="41" customFormat="1" ht="58.5" customHeight="1">
      <c r="A75" s="4" t="s">
        <v>4614</v>
      </c>
      <c r="B75" s="4" t="s">
        <v>4304</v>
      </c>
      <c r="C75" s="4" t="s">
        <v>1725</v>
      </c>
      <c r="D75" s="4" t="s">
        <v>3022</v>
      </c>
      <c r="E75" s="4" t="s">
        <v>4674</v>
      </c>
      <c r="F75" s="4" t="s">
        <v>2852</v>
      </c>
      <c r="G75" s="4" t="s">
        <v>481</v>
      </c>
    </row>
    <row r="76" spans="1:7" s="41" customFormat="1" ht="33.75">
      <c r="A76" s="4" t="s">
        <v>3365</v>
      </c>
      <c r="B76" s="4" t="s">
        <v>5379</v>
      </c>
      <c r="C76" s="4" t="s">
        <v>5708</v>
      </c>
      <c r="D76" s="4" t="s">
        <v>3022</v>
      </c>
      <c r="E76" s="4" t="s">
        <v>4674</v>
      </c>
      <c r="F76" s="4"/>
      <c r="G76" s="4" t="s">
        <v>482</v>
      </c>
    </row>
    <row r="77" spans="1:7" s="41" customFormat="1" ht="58.5" customHeight="1">
      <c r="A77" s="4" t="s">
        <v>7652</v>
      </c>
      <c r="B77" s="4" t="s">
        <v>4186</v>
      </c>
      <c r="C77" s="4" t="s">
        <v>8480</v>
      </c>
      <c r="D77" s="4" t="s">
        <v>4331</v>
      </c>
      <c r="E77" s="4" t="s">
        <v>4674</v>
      </c>
      <c r="F77" s="4" t="s">
        <v>738</v>
      </c>
      <c r="G77" s="4" t="s">
        <v>7913</v>
      </c>
    </row>
    <row r="78" spans="1:7" s="41" customFormat="1" ht="90">
      <c r="A78" s="4" t="s">
        <v>5670</v>
      </c>
      <c r="B78" s="4" t="s">
        <v>4381</v>
      </c>
      <c r="C78" s="4" t="s">
        <v>7671</v>
      </c>
      <c r="D78" s="4" t="s">
        <v>4331</v>
      </c>
      <c r="E78" s="4" t="s">
        <v>4674</v>
      </c>
      <c r="F78" s="4" t="s">
        <v>7817</v>
      </c>
      <c r="G78" s="4" t="s">
        <v>7697</v>
      </c>
    </row>
    <row r="79" spans="1:7" s="41" customFormat="1" ht="60.75" customHeight="1">
      <c r="A79" s="4" t="s">
        <v>7869</v>
      </c>
      <c r="B79" s="4" t="s">
        <v>3642</v>
      </c>
      <c r="C79" s="4" t="s">
        <v>702</v>
      </c>
      <c r="D79" s="4" t="s">
        <v>4331</v>
      </c>
      <c r="E79" s="4" t="s">
        <v>4674</v>
      </c>
      <c r="F79" s="4" t="s">
        <v>7771</v>
      </c>
      <c r="G79" s="4" t="s">
        <v>7708</v>
      </c>
    </row>
    <row r="80" spans="1:7" s="41" customFormat="1" ht="85.5" customHeight="1">
      <c r="A80" s="4" t="s">
        <v>5939</v>
      </c>
      <c r="B80" s="4" t="s">
        <v>4381</v>
      </c>
      <c r="C80" s="4" t="s">
        <v>7811</v>
      </c>
      <c r="D80" s="4" t="s">
        <v>4331</v>
      </c>
      <c r="E80" s="4" t="s">
        <v>4674</v>
      </c>
      <c r="F80" s="4" t="s">
        <v>8388</v>
      </c>
      <c r="G80" s="4" t="s">
        <v>530</v>
      </c>
    </row>
    <row r="81" spans="1:7" s="41" customFormat="1" ht="45">
      <c r="A81" s="4" t="s">
        <v>7678</v>
      </c>
      <c r="B81" s="4" t="s">
        <v>7696</v>
      </c>
      <c r="C81" s="4" t="s">
        <v>7701</v>
      </c>
      <c r="D81" s="4" t="s">
        <v>4331</v>
      </c>
      <c r="E81" s="4" t="s">
        <v>4674</v>
      </c>
      <c r="F81" s="4" t="s">
        <v>7695</v>
      </c>
      <c r="G81" s="4" t="s">
        <v>7697</v>
      </c>
    </row>
    <row r="82" spans="1:7" s="41" customFormat="1" ht="56.25">
      <c r="A82" s="4" t="s">
        <v>2835</v>
      </c>
      <c r="B82" s="4" t="s">
        <v>5805</v>
      </c>
      <c r="C82" s="4" t="s">
        <v>3001</v>
      </c>
      <c r="D82" s="4" t="s">
        <v>4331</v>
      </c>
      <c r="E82" s="4" t="s">
        <v>4674</v>
      </c>
      <c r="F82" s="4" t="s">
        <v>6668</v>
      </c>
      <c r="G82" s="4" t="s">
        <v>537</v>
      </c>
    </row>
    <row r="83" spans="1:7" s="41" customFormat="1" ht="78.75">
      <c r="A83" s="4" t="s">
        <v>5262</v>
      </c>
      <c r="B83" s="4" t="s">
        <v>2049</v>
      </c>
      <c r="C83" s="4" t="s">
        <v>7798</v>
      </c>
      <c r="D83" s="4" t="s">
        <v>4331</v>
      </c>
      <c r="E83" s="4" t="s">
        <v>4674</v>
      </c>
      <c r="F83" s="4" t="s">
        <v>7938</v>
      </c>
      <c r="G83" s="4" t="s">
        <v>482</v>
      </c>
    </row>
    <row r="84" spans="1:7" s="41" customFormat="1" ht="78.75">
      <c r="A84" s="4" t="s">
        <v>2835</v>
      </c>
      <c r="B84" s="4" t="s">
        <v>4198</v>
      </c>
      <c r="C84" s="4" t="s">
        <v>2156</v>
      </c>
      <c r="D84" s="4" t="s">
        <v>4331</v>
      </c>
      <c r="E84" s="4" t="s">
        <v>4674</v>
      </c>
      <c r="F84" s="4" t="s">
        <v>10150</v>
      </c>
      <c r="G84" s="4" t="s">
        <v>10233</v>
      </c>
    </row>
    <row r="85" spans="1:7" s="41" customFormat="1" ht="67.5">
      <c r="A85" s="4" t="s">
        <v>6041</v>
      </c>
      <c r="B85" s="4" t="s">
        <v>4818</v>
      </c>
      <c r="C85" s="4" t="s">
        <v>7537</v>
      </c>
      <c r="D85" s="4" t="s">
        <v>4331</v>
      </c>
      <c r="E85" s="4" t="s">
        <v>4674</v>
      </c>
      <c r="F85" s="4" t="s">
        <v>5608</v>
      </c>
      <c r="G85" s="4" t="s">
        <v>538</v>
      </c>
    </row>
    <row r="86" spans="1:7" s="41" customFormat="1" ht="45">
      <c r="A86" s="4" t="s">
        <v>5579</v>
      </c>
      <c r="B86" s="4" t="s">
        <v>8572</v>
      </c>
      <c r="C86" s="4" t="s">
        <v>4632</v>
      </c>
      <c r="D86" s="4" t="s">
        <v>4331</v>
      </c>
      <c r="E86" s="4" t="s">
        <v>4674</v>
      </c>
      <c r="F86" s="4" t="s">
        <v>10194</v>
      </c>
      <c r="G86" s="4" t="s">
        <v>8467</v>
      </c>
    </row>
    <row r="87" spans="1:7" s="41" customFormat="1" ht="126" customHeight="1">
      <c r="A87" s="38" t="s">
        <v>5579</v>
      </c>
      <c r="B87" s="4"/>
      <c r="C87" s="4" t="s">
        <v>7356</v>
      </c>
      <c r="D87" s="4" t="s">
        <v>4331</v>
      </c>
      <c r="E87" s="4" t="s">
        <v>4674</v>
      </c>
      <c r="F87" s="4" t="s">
        <v>3020</v>
      </c>
      <c r="G87" s="4" t="s">
        <v>427</v>
      </c>
    </row>
    <row r="88" spans="1:7" s="41" customFormat="1" ht="138.75" customHeight="1">
      <c r="A88" s="4" t="s">
        <v>5936</v>
      </c>
      <c r="B88" s="4"/>
      <c r="C88" s="4" t="s">
        <v>8473</v>
      </c>
      <c r="D88" s="4" t="s">
        <v>4331</v>
      </c>
      <c r="E88" s="4" t="s">
        <v>4674</v>
      </c>
      <c r="F88" s="4" t="s">
        <v>6698</v>
      </c>
      <c r="G88" s="4" t="s">
        <v>428</v>
      </c>
    </row>
    <row r="89" spans="1:7" s="41" customFormat="1" ht="47.25" customHeight="1">
      <c r="A89" s="38" t="s">
        <v>5936</v>
      </c>
      <c r="B89" s="4" t="s">
        <v>4001</v>
      </c>
      <c r="C89" s="4" t="s">
        <v>7705</v>
      </c>
      <c r="D89" s="4" t="s">
        <v>4331</v>
      </c>
      <c r="E89" s="4" t="s">
        <v>4674</v>
      </c>
      <c r="F89" s="4"/>
      <c r="G89" s="4" t="s">
        <v>7697</v>
      </c>
    </row>
    <row r="90" spans="1:7" s="41" customFormat="1" ht="47.25" customHeight="1">
      <c r="A90" s="38" t="s">
        <v>7922</v>
      </c>
      <c r="B90" s="4" t="s">
        <v>4001</v>
      </c>
      <c r="C90" s="4" t="s">
        <v>7923</v>
      </c>
      <c r="D90" s="4" t="s">
        <v>4331</v>
      </c>
      <c r="E90" s="4" t="s">
        <v>4674</v>
      </c>
      <c r="F90" s="4" t="s">
        <v>7709</v>
      </c>
      <c r="G90" s="4" t="s">
        <v>7697</v>
      </c>
    </row>
    <row r="91" spans="1:7" s="41" customFormat="1" ht="56.25">
      <c r="A91" s="38" t="s">
        <v>7718</v>
      </c>
      <c r="B91" s="4" t="s">
        <v>4001</v>
      </c>
      <c r="C91" s="4" t="s">
        <v>7842</v>
      </c>
      <c r="D91" s="4" t="s">
        <v>4331</v>
      </c>
      <c r="E91" s="4" t="s">
        <v>4674</v>
      </c>
      <c r="F91" s="4" t="s">
        <v>10141</v>
      </c>
      <c r="G91" s="4" t="s">
        <v>7697</v>
      </c>
    </row>
    <row r="92" spans="1:7" s="41" customFormat="1" ht="43.5" customHeight="1">
      <c r="A92" s="38" t="s">
        <v>7718</v>
      </c>
      <c r="B92" s="4" t="s">
        <v>8465</v>
      </c>
      <c r="C92" s="4" t="s">
        <v>9056</v>
      </c>
      <c r="D92" s="4" t="s">
        <v>8991</v>
      </c>
      <c r="E92" s="4"/>
      <c r="F92" s="4"/>
      <c r="G92" s="4" t="s">
        <v>9057</v>
      </c>
    </row>
    <row r="93" spans="1:7" s="41" customFormat="1" ht="67.5">
      <c r="A93" s="4" t="s">
        <v>5501</v>
      </c>
      <c r="B93" s="4" t="s">
        <v>4001</v>
      </c>
      <c r="C93" s="4" t="s">
        <v>1774</v>
      </c>
      <c r="D93" s="4" t="s">
        <v>3014</v>
      </c>
      <c r="E93" s="4" t="s">
        <v>4674</v>
      </c>
      <c r="F93" s="4" t="s">
        <v>1976</v>
      </c>
      <c r="G93" s="4" t="s">
        <v>580</v>
      </c>
    </row>
    <row r="94" spans="1:7" s="41" customFormat="1" ht="80.25" customHeight="1">
      <c r="A94" s="4" t="s">
        <v>1972</v>
      </c>
      <c r="B94" s="4"/>
      <c r="C94" s="4" t="s">
        <v>1893</v>
      </c>
      <c r="D94" s="4" t="s">
        <v>4331</v>
      </c>
      <c r="E94" s="4" t="s">
        <v>4067</v>
      </c>
      <c r="F94" s="4" t="s">
        <v>8934</v>
      </c>
      <c r="G94" s="4" t="s">
        <v>8933</v>
      </c>
    </row>
    <row r="95" spans="1:7" s="41" customFormat="1" ht="33.75">
      <c r="A95" s="4" t="s">
        <v>5262</v>
      </c>
      <c r="B95" s="4" t="s">
        <v>3357</v>
      </c>
      <c r="C95" s="4" t="s">
        <v>7892</v>
      </c>
      <c r="D95" s="4" t="s">
        <v>7891</v>
      </c>
      <c r="E95" s="4" t="s">
        <v>4674</v>
      </c>
      <c r="F95" s="4"/>
      <c r="G95" s="4" t="s">
        <v>7953</v>
      </c>
    </row>
    <row r="96" spans="1:7" s="41" customFormat="1" ht="81" customHeight="1">
      <c r="A96" s="4" t="s">
        <v>5262</v>
      </c>
      <c r="B96" s="4" t="s">
        <v>4540</v>
      </c>
      <c r="C96" s="4" t="s">
        <v>7863</v>
      </c>
      <c r="D96" s="4" t="s">
        <v>4331</v>
      </c>
      <c r="E96" s="4" t="s">
        <v>4674</v>
      </c>
      <c r="F96" s="4" t="s">
        <v>10198</v>
      </c>
      <c r="G96" s="4" t="s">
        <v>7814</v>
      </c>
    </row>
    <row r="97" spans="1:7" s="41" customFormat="1" ht="58.5" customHeight="1">
      <c r="A97" s="4" t="s">
        <v>3366</v>
      </c>
      <c r="B97" s="4" t="s">
        <v>3145</v>
      </c>
      <c r="C97" s="4" t="s">
        <v>7874</v>
      </c>
      <c r="D97" s="4" t="s">
        <v>3125</v>
      </c>
      <c r="E97" s="4" t="s">
        <v>4674</v>
      </c>
      <c r="F97" s="4"/>
      <c r="G97" s="4" t="s">
        <v>10144</v>
      </c>
    </row>
    <row r="98" spans="1:7" s="41" customFormat="1" ht="33.75">
      <c r="A98" s="4" t="s">
        <v>5577</v>
      </c>
      <c r="B98" s="4" t="s">
        <v>5578</v>
      </c>
      <c r="C98" s="4" t="s">
        <v>5645</v>
      </c>
      <c r="D98" s="4" t="s">
        <v>3123</v>
      </c>
      <c r="E98" s="4" t="s">
        <v>4674</v>
      </c>
      <c r="F98" s="4"/>
      <c r="G98" s="4" t="s">
        <v>596</v>
      </c>
    </row>
    <row r="99" spans="1:7" s="41" customFormat="1" ht="58.5" customHeight="1">
      <c r="A99" s="4" t="s">
        <v>3146</v>
      </c>
      <c r="B99" s="4" t="s">
        <v>7360</v>
      </c>
      <c r="C99" s="4" t="s">
        <v>7927</v>
      </c>
      <c r="D99" s="4" t="s">
        <v>3957</v>
      </c>
      <c r="E99" s="4" t="s">
        <v>4674</v>
      </c>
      <c r="F99" s="4" t="s">
        <v>7812</v>
      </c>
      <c r="G99" s="4" t="s">
        <v>7814</v>
      </c>
    </row>
    <row r="100" spans="1:7" s="41" customFormat="1" ht="33.75">
      <c r="A100" s="25" t="s">
        <v>3146</v>
      </c>
      <c r="B100" s="9" t="s">
        <v>3191</v>
      </c>
      <c r="C100" s="9" t="s">
        <v>3192</v>
      </c>
      <c r="D100" s="9" t="s">
        <v>4331</v>
      </c>
      <c r="E100" s="9" t="s">
        <v>4674</v>
      </c>
      <c r="F100" s="9"/>
      <c r="G100" s="9" t="s">
        <v>3202</v>
      </c>
    </row>
    <row r="101" spans="1:7" s="41" customFormat="1" ht="22.5">
      <c r="A101" s="3" t="s">
        <v>4981</v>
      </c>
      <c r="B101" s="9" t="s">
        <v>10104</v>
      </c>
      <c r="C101" s="9" t="s">
        <v>2156</v>
      </c>
      <c r="D101" s="9" t="s">
        <v>4331</v>
      </c>
      <c r="E101" s="9" t="s">
        <v>4674</v>
      </c>
      <c r="F101" s="9"/>
      <c r="G101" s="9" t="s">
        <v>10105</v>
      </c>
    </row>
    <row r="102" spans="1:7" s="41" customFormat="1" ht="90">
      <c r="A102" s="9" t="s">
        <v>5540</v>
      </c>
      <c r="B102" s="9"/>
      <c r="C102" s="9" t="s">
        <v>3021</v>
      </c>
      <c r="D102" s="9" t="s">
        <v>4331</v>
      </c>
      <c r="E102" s="9" t="s">
        <v>4674</v>
      </c>
      <c r="F102" s="9" t="s">
        <v>10108</v>
      </c>
      <c r="G102" s="9" t="s">
        <v>655</v>
      </c>
    </row>
    <row r="103" spans="1:7" s="41" customFormat="1" ht="80.25" customHeight="1">
      <c r="A103" s="9" t="s">
        <v>7668</v>
      </c>
      <c r="B103" s="9" t="s">
        <v>4381</v>
      </c>
      <c r="C103" s="9" t="s">
        <v>7740</v>
      </c>
      <c r="D103" s="9" t="s">
        <v>4331</v>
      </c>
      <c r="E103" s="9" t="s">
        <v>4674</v>
      </c>
      <c r="F103" s="9" t="s">
        <v>7676</v>
      </c>
      <c r="G103" s="9" t="s">
        <v>7741</v>
      </c>
    </row>
    <row r="104" spans="1:7" s="41" customFormat="1" ht="60" customHeight="1">
      <c r="A104" s="9" t="s">
        <v>5776</v>
      </c>
      <c r="B104" s="9" t="s">
        <v>4001</v>
      </c>
      <c r="C104" s="9" t="s">
        <v>1925</v>
      </c>
      <c r="D104" s="9" t="s">
        <v>4331</v>
      </c>
      <c r="E104" s="9" t="s">
        <v>4067</v>
      </c>
      <c r="F104" s="9" t="s">
        <v>10145</v>
      </c>
      <c r="G104" s="9" t="s">
        <v>656</v>
      </c>
    </row>
    <row r="105" spans="1:7" s="41" customFormat="1" ht="60.75" customHeight="1">
      <c r="A105" s="9" t="s">
        <v>5614</v>
      </c>
      <c r="B105" s="9" t="s">
        <v>5018</v>
      </c>
      <c r="C105" s="9" t="s">
        <v>5539</v>
      </c>
      <c r="D105" s="9" t="s">
        <v>4331</v>
      </c>
      <c r="E105" s="9" t="s">
        <v>4067</v>
      </c>
      <c r="F105" s="9" t="s">
        <v>841</v>
      </c>
      <c r="G105" s="9" t="s">
        <v>429</v>
      </c>
    </row>
    <row r="106" spans="1:7" s="41" customFormat="1" ht="78.75">
      <c r="A106" s="25" t="s">
        <v>6047</v>
      </c>
      <c r="B106" s="3" t="s">
        <v>4001</v>
      </c>
      <c r="C106" s="3" t="s">
        <v>3234</v>
      </c>
      <c r="D106" s="3" t="s">
        <v>4331</v>
      </c>
      <c r="E106" s="3" t="s">
        <v>4674</v>
      </c>
      <c r="F106" s="3" t="s">
        <v>2942</v>
      </c>
      <c r="G106" s="3" t="s">
        <v>634</v>
      </c>
    </row>
    <row r="107" spans="1:7" s="52" customFormat="1" ht="90">
      <c r="A107" s="25" t="s">
        <v>5632</v>
      </c>
      <c r="B107" s="3" t="s">
        <v>4001</v>
      </c>
      <c r="C107" s="3" t="s">
        <v>899</v>
      </c>
      <c r="D107" s="3" t="s">
        <v>4331</v>
      </c>
      <c r="E107" s="3" t="s">
        <v>4674</v>
      </c>
      <c r="F107" s="3" t="s">
        <v>7677</v>
      </c>
      <c r="G107" s="3" t="s">
        <v>364</v>
      </c>
    </row>
    <row r="108" spans="1:7" s="52" customFormat="1" ht="63" customHeight="1">
      <c r="A108" s="3" t="s">
        <v>8570</v>
      </c>
      <c r="B108" s="3" t="s">
        <v>4001</v>
      </c>
      <c r="C108" s="3" t="s">
        <v>8431</v>
      </c>
      <c r="D108" s="3" t="s">
        <v>4331</v>
      </c>
      <c r="E108" s="3" t="s">
        <v>4674</v>
      </c>
      <c r="F108" s="3" t="s">
        <v>8436</v>
      </c>
      <c r="G108" s="3" t="s">
        <v>8671</v>
      </c>
    </row>
    <row r="109" spans="1:7" s="41" customFormat="1" ht="70.5" customHeight="1">
      <c r="A109" s="4" t="s">
        <v>7380</v>
      </c>
      <c r="B109" s="4"/>
      <c r="C109" s="4" t="s">
        <v>91</v>
      </c>
      <c r="D109" s="4" t="s">
        <v>4331</v>
      </c>
      <c r="E109" s="4" t="s">
        <v>4674</v>
      </c>
      <c r="F109" s="4" t="s">
        <v>7752</v>
      </c>
      <c r="G109" s="4" t="s">
        <v>10117</v>
      </c>
    </row>
    <row r="110" spans="1:7" s="41" customFormat="1" ht="62.25" customHeight="1">
      <c r="A110" s="4" t="s">
        <v>5855</v>
      </c>
      <c r="B110" s="4" t="s">
        <v>4001</v>
      </c>
      <c r="C110" s="4" t="s">
        <v>1579</v>
      </c>
      <c r="D110" s="4" t="s">
        <v>4331</v>
      </c>
      <c r="E110" s="4" t="s">
        <v>4674</v>
      </c>
      <c r="F110" s="4" t="s">
        <v>10151</v>
      </c>
      <c r="G110" s="4" t="s">
        <v>776</v>
      </c>
    </row>
    <row r="111" spans="1:7" s="41" customFormat="1" ht="101.25">
      <c r="A111" s="4" t="s">
        <v>4446</v>
      </c>
      <c r="B111" s="4" t="s">
        <v>4381</v>
      </c>
      <c r="C111" s="4" t="s">
        <v>43</v>
      </c>
      <c r="D111" s="4" t="s">
        <v>5768</v>
      </c>
      <c r="E111" s="4" t="s">
        <v>4674</v>
      </c>
      <c r="F111" s="4" t="s">
        <v>8474</v>
      </c>
      <c r="G111" s="4" t="s">
        <v>677</v>
      </c>
    </row>
    <row r="112" spans="1:7" s="52" customFormat="1" ht="59.25" customHeight="1">
      <c r="A112" s="3" t="s">
        <v>5614</v>
      </c>
      <c r="B112" s="3" t="s">
        <v>4001</v>
      </c>
      <c r="C112" s="3" t="s">
        <v>1994</v>
      </c>
      <c r="D112" s="3" t="s">
        <v>4331</v>
      </c>
      <c r="E112" s="3" t="s">
        <v>4674</v>
      </c>
      <c r="F112" s="3" t="s">
        <v>8475</v>
      </c>
      <c r="G112" s="3" t="s">
        <v>8412</v>
      </c>
    </row>
    <row r="113" spans="1:7" s="41" customFormat="1" ht="67.5">
      <c r="A113" s="4" t="s">
        <v>5808</v>
      </c>
      <c r="B113" s="4"/>
      <c r="C113" s="4" t="s">
        <v>1733</v>
      </c>
      <c r="D113" s="4" t="s">
        <v>4331</v>
      </c>
      <c r="E113" s="4" t="s">
        <v>4674</v>
      </c>
      <c r="F113" s="4" t="s">
        <v>7789</v>
      </c>
      <c r="G113" s="4" t="s">
        <v>683</v>
      </c>
    </row>
    <row r="114" spans="1:7" s="41" customFormat="1" ht="72.75" customHeight="1">
      <c r="A114" s="4" t="s">
        <v>6095</v>
      </c>
      <c r="B114" s="4" t="s">
        <v>6096</v>
      </c>
      <c r="C114" s="4" t="s">
        <v>6435</v>
      </c>
      <c r="D114" s="4" t="s">
        <v>4331</v>
      </c>
      <c r="E114" s="4" t="s">
        <v>4674</v>
      </c>
      <c r="F114" s="4" t="s">
        <v>7753</v>
      </c>
      <c r="G114" s="4" t="s">
        <v>1578</v>
      </c>
    </row>
    <row r="115" spans="1:7" s="41" customFormat="1" ht="63" customHeight="1">
      <c r="A115" s="4" t="s">
        <v>7772</v>
      </c>
      <c r="B115" s="4"/>
      <c r="C115" s="4" t="s">
        <v>7773</v>
      </c>
      <c r="D115" s="4" t="s">
        <v>4331</v>
      </c>
      <c r="E115" s="80" t="s">
        <v>4674</v>
      </c>
      <c r="F115" s="4" t="s">
        <v>7787</v>
      </c>
      <c r="G115" s="4" t="s">
        <v>7708</v>
      </c>
    </row>
    <row r="116" spans="1:7" s="52" customFormat="1" ht="60" customHeight="1">
      <c r="A116" s="3" t="s">
        <v>7790</v>
      </c>
      <c r="B116" s="3"/>
      <c r="C116" s="3" t="s">
        <v>7682</v>
      </c>
      <c r="D116" s="3" t="s">
        <v>4331</v>
      </c>
      <c r="E116" s="3" t="s">
        <v>4674</v>
      </c>
      <c r="F116" s="3" t="s">
        <v>7875</v>
      </c>
      <c r="G116" s="3" t="s">
        <v>10076</v>
      </c>
    </row>
    <row r="117" spans="1:7" s="41" customFormat="1" ht="63.75" customHeight="1">
      <c r="A117" s="4" t="s">
        <v>5780</v>
      </c>
      <c r="B117" s="4" t="s">
        <v>4001</v>
      </c>
      <c r="C117" s="4" t="s">
        <v>6722</v>
      </c>
      <c r="D117" s="4" t="s">
        <v>4331</v>
      </c>
      <c r="E117" s="4" t="s">
        <v>4067</v>
      </c>
      <c r="F117" s="4" t="s">
        <v>2896</v>
      </c>
      <c r="G117" s="4" t="s">
        <v>682</v>
      </c>
    </row>
    <row r="118" spans="1:7" s="41" customFormat="1" ht="96.75" customHeight="1">
      <c r="A118" s="34" t="s">
        <v>2139</v>
      </c>
      <c r="B118" s="4" t="s">
        <v>4001</v>
      </c>
      <c r="C118" s="4" t="s">
        <v>1649</v>
      </c>
      <c r="D118" s="4" t="s">
        <v>4331</v>
      </c>
      <c r="E118" s="4" t="s">
        <v>4674</v>
      </c>
      <c r="F118" s="4" t="s">
        <v>2170</v>
      </c>
      <c r="G118" s="4" t="s">
        <v>523</v>
      </c>
    </row>
    <row r="119" spans="1:7" s="41" customFormat="1" ht="78.75">
      <c r="A119" s="34" t="s">
        <v>7867</v>
      </c>
      <c r="B119" s="4" t="s">
        <v>4540</v>
      </c>
      <c r="C119" s="4" t="s">
        <v>7819</v>
      </c>
      <c r="D119" s="4" t="s">
        <v>4331</v>
      </c>
      <c r="E119" s="4" t="s">
        <v>4674</v>
      </c>
      <c r="F119" s="4" t="s">
        <v>7769</v>
      </c>
      <c r="G119" s="4" t="s">
        <v>7764</v>
      </c>
    </row>
    <row r="120" spans="1:7" s="52" customFormat="1" ht="101.25">
      <c r="A120" s="25" t="s">
        <v>5710</v>
      </c>
      <c r="B120" s="3" t="s">
        <v>4001</v>
      </c>
      <c r="C120" s="3" t="s">
        <v>6673</v>
      </c>
      <c r="D120" s="3" t="s">
        <v>4331</v>
      </c>
      <c r="E120" s="3" t="s">
        <v>4674</v>
      </c>
      <c r="F120" s="3" t="s">
        <v>2902</v>
      </c>
      <c r="G120" s="3" t="s">
        <v>460</v>
      </c>
    </row>
    <row r="121" spans="1:7" s="41" customFormat="1" ht="56.25">
      <c r="A121" s="4" t="s">
        <v>5779</v>
      </c>
      <c r="B121" s="4" t="s">
        <v>4001</v>
      </c>
      <c r="C121" s="4" t="s">
        <v>3045</v>
      </c>
      <c r="D121" s="4" t="s">
        <v>4331</v>
      </c>
      <c r="E121" s="4" t="s">
        <v>4067</v>
      </c>
      <c r="F121" s="4" t="s">
        <v>6646</v>
      </c>
      <c r="G121" s="4" t="s">
        <v>666</v>
      </c>
    </row>
    <row r="122" spans="1:7" s="41" customFormat="1" ht="44.25" customHeight="1">
      <c r="A122" s="4" t="s">
        <v>5826</v>
      </c>
      <c r="B122" s="4" t="s">
        <v>4001</v>
      </c>
      <c r="C122" s="4" t="s">
        <v>7847</v>
      </c>
      <c r="D122" s="4" t="s">
        <v>4331</v>
      </c>
      <c r="E122" s="4" t="s">
        <v>4674</v>
      </c>
      <c r="F122" s="4" t="s">
        <v>7738</v>
      </c>
      <c r="G122" s="4" t="s">
        <v>577</v>
      </c>
    </row>
    <row r="123" spans="1:7" s="41" customFormat="1" ht="75.75" customHeight="1">
      <c r="A123" s="4" t="s">
        <v>5778</v>
      </c>
      <c r="B123" s="4" t="s">
        <v>4001</v>
      </c>
      <c r="C123" s="4" t="s">
        <v>7717</v>
      </c>
      <c r="D123" s="4" t="s">
        <v>4331</v>
      </c>
      <c r="E123" s="4" t="s">
        <v>4067</v>
      </c>
      <c r="F123" s="4" t="s">
        <v>10146</v>
      </c>
      <c r="G123" s="4" t="s">
        <v>667</v>
      </c>
    </row>
    <row r="124" spans="1:7" s="41" customFormat="1" ht="64.5" customHeight="1">
      <c r="A124" s="4" t="s">
        <v>5826</v>
      </c>
      <c r="B124" s="4" t="s">
        <v>4001</v>
      </c>
      <c r="C124" s="4" t="s">
        <v>7716</v>
      </c>
      <c r="D124" s="4" t="s">
        <v>4331</v>
      </c>
      <c r="E124" s="4" t="s">
        <v>4674</v>
      </c>
      <c r="F124" s="4" t="s">
        <v>5995</v>
      </c>
      <c r="G124" s="4" t="s">
        <v>577</v>
      </c>
    </row>
    <row r="125" spans="1:7" s="41" customFormat="1" ht="101.25">
      <c r="A125" s="4" t="s">
        <v>5826</v>
      </c>
      <c r="B125" s="4" t="s">
        <v>4001</v>
      </c>
      <c r="C125" s="4" t="s">
        <v>105</v>
      </c>
      <c r="D125" s="4" t="s">
        <v>4331</v>
      </c>
      <c r="E125" s="4" t="s">
        <v>4674</v>
      </c>
      <c r="F125" s="4" t="s">
        <v>7800</v>
      </c>
      <c r="G125" s="4" t="s">
        <v>620</v>
      </c>
    </row>
    <row r="126" spans="1:7" s="41" customFormat="1" ht="45">
      <c r="A126" s="4" t="s">
        <v>5826</v>
      </c>
      <c r="B126" s="4" t="s">
        <v>4001</v>
      </c>
      <c r="C126" s="4" t="s">
        <v>2183</v>
      </c>
      <c r="D126" s="4" t="s">
        <v>4331</v>
      </c>
      <c r="E126" s="4" t="s">
        <v>4674</v>
      </c>
      <c r="F126" s="4" t="s">
        <v>7880</v>
      </c>
      <c r="G126" s="4" t="s">
        <v>621</v>
      </c>
    </row>
    <row r="127" spans="1:7" s="41" customFormat="1" ht="56.25">
      <c r="A127" s="4" t="s">
        <v>7335</v>
      </c>
      <c r="B127" s="4" t="s">
        <v>7336</v>
      </c>
      <c r="C127" s="4" t="s">
        <v>7262</v>
      </c>
      <c r="D127" s="80" t="s">
        <v>4331</v>
      </c>
      <c r="E127" s="4" t="s">
        <v>4674</v>
      </c>
      <c r="F127" s="4" t="s">
        <v>7809</v>
      </c>
      <c r="G127" s="4" t="s">
        <v>2286</v>
      </c>
    </row>
    <row r="128" spans="1:7" s="41" customFormat="1" ht="45.75" customHeight="1">
      <c r="A128" s="3" t="s">
        <v>5043</v>
      </c>
      <c r="B128" s="4" t="s">
        <v>5598</v>
      </c>
      <c r="C128" s="4" t="s">
        <v>2156</v>
      </c>
      <c r="D128" s="4" t="s">
        <v>4331</v>
      </c>
      <c r="E128" s="4" t="s">
        <v>4674</v>
      </c>
      <c r="F128" s="4" t="s">
        <v>10109</v>
      </c>
      <c r="G128" s="4" t="s">
        <v>5246</v>
      </c>
    </row>
    <row r="129" spans="1:7" s="41" customFormat="1" ht="48" customHeight="1">
      <c r="A129" s="4" t="s">
        <v>5847</v>
      </c>
      <c r="B129" s="4" t="s">
        <v>4198</v>
      </c>
      <c r="C129" s="4" t="s">
        <v>2116</v>
      </c>
      <c r="D129" s="4" t="s">
        <v>6485</v>
      </c>
      <c r="E129" s="4" t="s">
        <v>4674</v>
      </c>
      <c r="F129" s="4" t="s">
        <v>10109</v>
      </c>
      <c r="G129" s="4" t="s">
        <v>554</v>
      </c>
    </row>
    <row r="130" spans="1:7" s="52" customFormat="1" ht="67.5">
      <c r="A130" s="25" t="s">
        <v>5847</v>
      </c>
      <c r="B130" s="3" t="s">
        <v>4001</v>
      </c>
      <c r="C130" s="3" t="s">
        <v>1700</v>
      </c>
      <c r="D130" s="3" t="s">
        <v>4677</v>
      </c>
      <c r="E130" s="3" t="s">
        <v>4674</v>
      </c>
      <c r="F130" s="3" t="s">
        <v>2115</v>
      </c>
      <c r="G130" s="3" t="s">
        <v>555</v>
      </c>
    </row>
    <row r="131" spans="1:7" s="52" customFormat="1" ht="72.75" customHeight="1">
      <c r="A131" s="25" t="s">
        <v>5847</v>
      </c>
      <c r="B131" s="3"/>
      <c r="C131" s="3" t="s">
        <v>10096</v>
      </c>
      <c r="D131" s="3" t="s">
        <v>10147</v>
      </c>
      <c r="E131" s="3" t="s">
        <v>4674</v>
      </c>
      <c r="F131" s="3" t="s">
        <v>10097</v>
      </c>
      <c r="G131" s="3" t="s">
        <v>7788</v>
      </c>
    </row>
    <row r="132" spans="1:7" s="41" customFormat="1" ht="48.75" customHeight="1">
      <c r="A132" s="3" t="s">
        <v>4695</v>
      </c>
      <c r="B132" s="4" t="s">
        <v>4988</v>
      </c>
      <c r="C132" s="4" t="s">
        <v>2995</v>
      </c>
      <c r="D132" s="4" t="s">
        <v>4331</v>
      </c>
      <c r="E132" s="4" t="s">
        <v>4674</v>
      </c>
      <c r="F132" s="4" t="s">
        <v>3046</v>
      </c>
      <c r="G132" s="4" t="s">
        <v>5167</v>
      </c>
    </row>
    <row r="133" spans="1:7" s="41" customFormat="1" ht="39.75" customHeight="1">
      <c r="A133" s="3" t="s">
        <v>4879</v>
      </c>
      <c r="B133" s="4" t="s">
        <v>4636</v>
      </c>
      <c r="C133" s="4" t="s">
        <v>5600</v>
      </c>
      <c r="D133" s="4" t="s">
        <v>4331</v>
      </c>
      <c r="E133" s="4" t="s">
        <v>4674</v>
      </c>
      <c r="F133" s="4" t="s">
        <v>5594</v>
      </c>
      <c r="G133" s="4" t="s">
        <v>5167</v>
      </c>
    </row>
    <row r="134" spans="1:7" s="52" customFormat="1" ht="56.25">
      <c r="A134" s="25" t="s">
        <v>5902</v>
      </c>
      <c r="B134" s="3" t="s">
        <v>4001</v>
      </c>
      <c r="C134" s="3" t="s">
        <v>7907</v>
      </c>
      <c r="D134" s="3" t="s">
        <v>10149</v>
      </c>
      <c r="E134" s="3" t="s">
        <v>4674</v>
      </c>
      <c r="F134" s="3" t="s">
        <v>7894</v>
      </c>
      <c r="G134" s="3" t="s">
        <v>556</v>
      </c>
    </row>
    <row r="135" spans="1:7" s="41" customFormat="1" ht="81" customHeight="1">
      <c r="A135" s="4" t="s">
        <v>5709</v>
      </c>
      <c r="B135" s="4" t="s">
        <v>4001</v>
      </c>
      <c r="C135" s="4" t="s">
        <v>778</v>
      </c>
      <c r="D135" s="4" t="s">
        <v>4331</v>
      </c>
      <c r="E135" s="4" t="s">
        <v>4674</v>
      </c>
      <c r="F135" s="4" t="s">
        <v>7732</v>
      </c>
      <c r="G135" s="4" t="s">
        <v>552</v>
      </c>
    </row>
    <row r="136" spans="1:7" s="52" customFormat="1" ht="180" customHeight="1">
      <c r="A136" s="25" t="s">
        <v>5998</v>
      </c>
      <c r="B136" s="3" t="s">
        <v>4751</v>
      </c>
      <c r="C136" s="3" t="s">
        <v>6601</v>
      </c>
      <c r="D136" s="3" t="s">
        <v>4331</v>
      </c>
      <c r="E136" s="3" t="s">
        <v>4674</v>
      </c>
      <c r="F136" s="3" t="s">
        <v>678</v>
      </c>
      <c r="G136" s="3" t="s">
        <v>617</v>
      </c>
    </row>
    <row r="137" spans="1:7" s="52" customFormat="1" ht="67.5">
      <c r="A137" s="25" t="s">
        <v>5848</v>
      </c>
      <c r="B137" s="3"/>
      <c r="C137" s="3" t="s">
        <v>7734</v>
      </c>
      <c r="D137" s="3" t="s">
        <v>4331</v>
      </c>
      <c r="E137" s="3" t="s">
        <v>4674</v>
      </c>
      <c r="F137" s="3" t="s">
        <v>7844</v>
      </c>
      <c r="G137" s="3" t="s">
        <v>618</v>
      </c>
    </row>
    <row r="138" spans="1:7" s="41" customFormat="1" ht="67.5">
      <c r="A138" s="4" t="s">
        <v>5772</v>
      </c>
      <c r="B138" s="4"/>
      <c r="C138" s="4" t="s">
        <v>861</v>
      </c>
      <c r="D138" s="4" t="s">
        <v>4331</v>
      </c>
      <c r="E138" s="4" t="s">
        <v>4674</v>
      </c>
      <c r="F138" s="4" t="s">
        <v>10152</v>
      </c>
      <c r="G138" s="4" t="s">
        <v>452</v>
      </c>
    </row>
    <row r="139" spans="1:7" s="41" customFormat="1" ht="48" customHeight="1">
      <c r="A139" s="3" t="s">
        <v>5249</v>
      </c>
      <c r="B139" s="4" t="s">
        <v>4304</v>
      </c>
      <c r="C139" s="4" t="s">
        <v>1961</v>
      </c>
      <c r="D139" s="4" t="s">
        <v>4331</v>
      </c>
      <c r="E139" s="4" t="s">
        <v>4674</v>
      </c>
      <c r="F139" s="4" t="s">
        <v>10109</v>
      </c>
      <c r="G139" s="4" t="s">
        <v>5167</v>
      </c>
    </row>
    <row r="140" spans="1:7" s="52" customFormat="1" ht="72" customHeight="1">
      <c r="A140" s="25" t="s">
        <v>6139</v>
      </c>
      <c r="B140" s="3" t="s">
        <v>6132</v>
      </c>
      <c r="C140" s="3" t="s">
        <v>7908</v>
      </c>
      <c r="D140" s="3" t="s">
        <v>4331</v>
      </c>
      <c r="E140" s="3" t="s">
        <v>4674</v>
      </c>
      <c r="F140" s="3" t="s">
        <v>2965</v>
      </c>
      <c r="G140" s="3" t="s">
        <v>516</v>
      </c>
    </row>
    <row r="141" spans="1:7" s="52" customFormat="1" ht="56.25">
      <c r="A141" s="25" t="s">
        <v>5870</v>
      </c>
      <c r="B141" s="3"/>
      <c r="C141" s="3" t="s">
        <v>2239</v>
      </c>
      <c r="D141" s="3" t="s">
        <v>4331</v>
      </c>
      <c r="E141" s="3" t="s">
        <v>4674</v>
      </c>
      <c r="F141" s="3" t="s">
        <v>749</v>
      </c>
      <c r="G141" s="3" t="s">
        <v>397</v>
      </c>
    </row>
  </sheetData>
  <phoneticPr fontId="2"/>
  <dataValidations count="1">
    <dataValidation allowBlank="1" showInputMessage="1" showErrorMessage="1" sqref="A3:F6 A138:F138 A30:F30 A33:F36 A38:F40 A43:F43 A47:F47 A50:F50 A52:F52 A58:F72 A75:F76 A78:F99 A110:F111 A113:F115 A117:F119 A121:F127 A129:F129 A135:F135 A9:F27"/>
  </dataValidations>
  <printOptions horizontalCentered="1"/>
  <pageMargins left="0.5" right="0.5" top="1" bottom="1" header="0.5" footer="0.5"/>
  <pageSetup orientation="landscape" horizontalDpi="4294967292" verticalDpi="4294967292" r:id="rId1"/>
  <headerFooter alignWithMargins="0">
    <oddHeader>&amp;C1864</oddHeader>
    <oddFooter>&amp;CPage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topLeftCell="A59" zoomScale="125" workbookViewId="0">
      <selection activeCell="A94" sqref="A94:XFD94"/>
    </sheetView>
  </sheetViews>
  <sheetFormatPr defaultColWidth="10.85546875" defaultRowHeight="12.75"/>
  <cols>
    <col min="1" max="1" width="10.85546875" style="53" customWidth="1"/>
    <col min="2" max="2" width="11.85546875" style="53" customWidth="1"/>
    <col min="3" max="3" width="26.42578125" style="53" customWidth="1"/>
    <col min="4" max="4" width="11.85546875" style="53" customWidth="1"/>
    <col min="5" max="5" width="11.140625" style="53" customWidth="1"/>
    <col min="6" max="6" width="26.28515625" style="53" customWidth="1"/>
    <col min="7" max="7" width="23.85546875" style="53" customWidth="1"/>
    <col min="8" max="16384" width="10.85546875" style="53"/>
  </cols>
  <sheetData>
    <row r="1" spans="1:27" s="51" customFormat="1" ht="22.5">
      <c r="A1" s="21" t="s">
        <v>5371</v>
      </c>
      <c r="B1" s="21" t="s">
        <v>5602</v>
      </c>
      <c r="C1" s="21" t="s">
        <v>5516</v>
      </c>
      <c r="D1" s="21" t="s">
        <v>5370</v>
      </c>
      <c r="E1" s="21" t="s">
        <v>4660</v>
      </c>
      <c r="F1" s="21" t="s">
        <v>5300</v>
      </c>
      <c r="G1" s="21" t="s">
        <v>4325</v>
      </c>
      <c r="H1" s="50"/>
      <c r="I1" s="50"/>
      <c r="J1" s="50"/>
      <c r="K1" s="50"/>
      <c r="L1" s="50"/>
      <c r="M1" s="50"/>
      <c r="N1" s="50"/>
      <c r="O1" s="50"/>
      <c r="P1" s="50"/>
      <c r="Q1" s="50"/>
      <c r="R1" s="50"/>
      <c r="S1" s="50"/>
      <c r="T1" s="50"/>
      <c r="U1" s="50"/>
      <c r="V1" s="50"/>
      <c r="W1" s="50"/>
      <c r="X1" s="50"/>
      <c r="Y1" s="50"/>
      <c r="Z1" s="50"/>
      <c r="AA1" s="50"/>
    </row>
    <row r="2" spans="1:27" s="52" customFormat="1" ht="78.75">
      <c r="A2" s="3" t="s">
        <v>7861</v>
      </c>
      <c r="B2" s="3"/>
      <c r="C2" s="3" t="s">
        <v>7920</v>
      </c>
      <c r="D2" s="3" t="s">
        <v>4331</v>
      </c>
      <c r="E2" s="3" t="s">
        <v>4674</v>
      </c>
      <c r="F2" s="3" t="s">
        <v>321</v>
      </c>
      <c r="G2" s="3" t="s">
        <v>224</v>
      </c>
    </row>
    <row r="3" spans="1:27" s="52" customFormat="1" ht="78.75">
      <c r="A3" s="25" t="s">
        <v>5693</v>
      </c>
      <c r="B3" s="3" t="s">
        <v>4001</v>
      </c>
      <c r="C3" s="3" t="s">
        <v>7777</v>
      </c>
      <c r="D3" s="3" t="s">
        <v>4331</v>
      </c>
      <c r="E3" s="3" t="s">
        <v>4674</v>
      </c>
      <c r="F3" s="3" t="s">
        <v>7870</v>
      </c>
      <c r="G3" s="3" t="s">
        <v>187</v>
      </c>
    </row>
    <row r="4" spans="1:27" s="52" customFormat="1" ht="45">
      <c r="A4" s="25" t="s">
        <v>7775</v>
      </c>
      <c r="B4" s="3" t="s">
        <v>6498</v>
      </c>
      <c r="C4" s="3" t="s">
        <v>7733</v>
      </c>
      <c r="D4" s="3" t="s">
        <v>7563</v>
      </c>
      <c r="E4" s="3" t="s">
        <v>4674</v>
      </c>
      <c r="F4" s="3" t="s">
        <v>845</v>
      </c>
      <c r="G4" s="3" t="s">
        <v>188</v>
      </c>
    </row>
    <row r="5" spans="1:27" s="41" customFormat="1" ht="67.5">
      <c r="A5" s="4" t="s">
        <v>5211</v>
      </c>
      <c r="B5" s="4" t="s">
        <v>4068</v>
      </c>
      <c r="C5" s="4" t="s">
        <v>788</v>
      </c>
      <c r="D5" s="4" t="s">
        <v>4331</v>
      </c>
      <c r="E5" s="4" t="s">
        <v>4674</v>
      </c>
      <c r="F5" s="4" t="s">
        <v>5863</v>
      </c>
      <c r="G5" s="4" t="s">
        <v>189</v>
      </c>
    </row>
    <row r="6" spans="1:27" s="41" customFormat="1" ht="67.5">
      <c r="A6" s="4" t="s">
        <v>5634</v>
      </c>
      <c r="B6" s="4"/>
      <c r="C6" s="4" t="s">
        <v>648</v>
      </c>
      <c r="D6" s="4" t="s">
        <v>4331</v>
      </c>
      <c r="E6" s="4" t="s">
        <v>4674</v>
      </c>
      <c r="F6" s="4" t="s">
        <v>688</v>
      </c>
      <c r="G6" s="4" t="s">
        <v>515</v>
      </c>
    </row>
    <row r="7" spans="1:27" s="52" customFormat="1" ht="67.5">
      <c r="A7" s="25" t="s">
        <v>5937</v>
      </c>
      <c r="B7" s="3" t="s">
        <v>4545</v>
      </c>
      <c r="C7" s="3" t="s">
        <v>843</v>
      </c>
      <c r="D7" s="3" t="s">
        <v>4331</v>
      </c>
      <c r="E7" s="3" t="s">
        <v>4674</v>
      </c>
      <c r="F7" s="3" t="s">
        <v>5706</v>
      </c>
      <c r="G7" s="3" t="s">
        <v>570</v>
      </c>
    </row>
    <row r="8" spans="1:27" s="52" customFormat="1" ht="68.25" customHeight="1">
      <c r="A8" s="25" t="s">
        <v>4791</v>
      </c>
      <c r="B8" s="3"/>
      <c r="C8" s="3" t="s">
        <v>720</v>
      </c>
      <c r="D8" s="3" t="s">
        <v>4331</v>
      </c>
      <c r="E8" s="3" t="s">
        <v>4674</v>
      </c>
      <c r="F8" s="3" t="s">
        <v>689</v>
      </c>
      <c r="G8" s="3" t="s">
        <v>641</v>
      </c>
    </row>
    <row r="9" spans="1:27" s="41" customFormat="1" ht="33.75">
      <c r="A9" s="4" t="s">
        <v>4791</v>
      </c>
      <c r="B9" s="4" t="s">
        <v>4721</v>
      </c>
      <c r="C9" s="4" t="s">
        <v>687</v>
      </c>
      <c r="D9" s="4"/>
      <c r="E9" s="4" t="s">
        <v>4674</v>
      </c>
      <c r="F9" s="4" t="s">
        <v>5863</v>
      </c>
      <c r="G9" s="4" t="s">
        <v>5167</v>
      </c>
    </row>
    <row r="10" spans="1:27" s="41" customFormat="1" ht="45.75" customHeight="1">
      <c r="A10" s="4" t="s">
        <v>4791</v>
      </c>
      <c r="B10" s="4" t="s">
        <v>5000</v>
      </c>
      <c r="C10" s="4" t="s">
        <v>7742</v>
      </c>
      <c r="D10" s="4" t="s">
        <v>4860</v>
      </c>
      <c r="E10" s="4" t="s">
        <v>4674</v>
      </c>
      <c r="F10" s="4" t="s">
        <v>7780</v>
      </c>
      <c r="G10" s="4" t="s">
        <v>7743</v>
      </c>
    </row>
    <row r="11" spans="1:27" s="41" customFormat="1" ht="90">
      <c r="A11" s="4" t="s">
        <v>4456</v>
      </c>
      <c r="B11" s="4"/>
      <c r="C11" s="4" t="s">
        <v>1999</v>
      </c>
      <c r="D11" s="4" t="s">
        <v>4331</v>
      </c>
      <c r="E11" s="4" t="s">
        <v>4674</v>
      </c>
      <c r="F11" s="4" t="s">
        <v>335</v>
      </c>
      <c r="G11" s="4" t="s">
        <v>455</v>
      </c>
    </row>
    <row r="12" spans="1:27" s="41" customFormat="1" ht="59.25" customHeight="1">
      <c r="A12" s="4" t="s">
        <v>4456</v>
      </c>
      <c r="B12" s="4" t="s">
        <v>4540</v>
      </c>
      <c r="C12" s="4" t="s">
        <v>649</v>
      </c>
      <c r="D12" s="4" t="s">
        <v>4331</v>
      </c>
      <c r="E12" s="4" t="s">
        <v>4674</v>
      </c>
      <c r="F12" s="4" t="s">
        <v>336</v>
      </c>
      <c r="G12" s="4" t="s">
        <v>190</v>
      </c>
    </row>
    <row r="13" spans="1:27" s="41" customFormat="1" ht="78.75">
      <c r="A13" s="4" t="s">
        <v>4456</v>
      </c>
      <c r="B13" s="4" t="s">
        <v>4540</v>
      </c>
      <c r="C13" s="4" t="s">
        <v>153</v>
      </c>
      <c r="D13" s="4" t="s">
        <v>4331</v>
      </c>
      <c r="E13" s="4" t="s">
        <v>4674</v>
      </c>
      <c r="F13" s="4" t="s">
        <v>7731</v>
      </c>
      <c r="G13" s="4" t="s">
        <v>8557</v>
      </c>
    </row>
    <row r="14" spans="1:27" s="41" customFormat="1" ht="45">
      <c r="A14" s="4" t="s">
        <v>7803</v>
      </c>
      <c r="B14" s="4"/>
      <c r="C14" s="4" t="s">
        <v>7801</v>
      </c>
      <c r="D14" s="4" t="s">
        <v>4331</v>
      </c>
      <c r="E14" s="4" t="s">
        <v>4674</v>
      </c>
      <c r="F14" s="4" t="s">
        <v>650</v>
      </c>
      <c r="G14" s="4" t="s">
        <v>147</v>
      </c>
    </row>
    <row r="15" spans="1:27" s="41" customFormat="1" ht="78.75">
      <c r="A15" s="4" t="s">
        <v>7781</v>
      </c>
      <c r="B15" s="4"/>
      <c r="C15" s="4" t="s">
        <v>721</v>
      </c>
      <c r="D15" s="4" t="s">
        <v>4331</v>
      </c>
      <c r="E15" s="4" t="s">
        <v>4674</v>
      </c>
      <c r="F15" s="4" t="s">
        <v>8509</v>
      </c>
      <c r="G15" s="4" t="s">
        <v>7782</v>
      </c>
    </row>
    <row r="16" spans="1:27" s="41" customFormat="1" ht="42" customHeight="1">
      <c r="A16" s="4" t="s">
        <v>5002</v>
      </c>
      <c r="B16" s="4" t="s">
        <v>5083</v>
      </c>
      <c r="C16" s="4" t="s">
        <v>4533</v>
      </c>
      <c r="D16" s="4" t="s">
        <v>4331</v>
      </c>
      <c r="E16" s="4" t="s">
        <v>4674</v>
      </c>
      <c r="F16" s="4" t="s">
        <v>5863</v>
      </c>
      <c r="G16" s="4" t="s">
        <v>4911</v>
      </c>
    </row>
    <row r="17" spans="1:7" s="41" customFormat="1" ht="66.75" customHeight="1">
      <c r="A17" s="4" t="s">
        <v>7816</v>
      </c>
      <c r="B17" s="4"/>
      <c r="C17" s="4" t="s">
        <v>7925</v>
      </c>
      <c r="D17" s="4" t="s">
        <v>4331</v>
      </c>
      <c r="E17" s="4" t="s">
        <v>4674</v>
      </c>
      <c r="F17" s="4" t="s">
        <v>8674</v>
      </c>
      <c r="G17" s="4" t="s">
        <v>7633</v>
      </c>
    </row>
    <row r="18" spans="1:7" s="52" customFormat="1" ht="78.75">
      <c r="A18" s="25" t="s">
        <v>6040</v>
      </c>
      <c r="B18" s="3"/>
      <c r="C18" s="3" t="s">
        <v>7850</v>
      </c>
      <c r="D18" s="3" t="s">
        <v>4331</v>
      </c>
      <c r="E18" s="3" t="s">
        <v>4674</v>
      </c>
      <c r="F18" s="3" t="s">
        <v>7815</v>
      </c>
      <c r="G18" s="3" t="s">
        <v>8675</v>
      </c>
    </row>
    <row r="19" spans="1:7" s="52" customFormat="1" ht="61.5" customHeight="1">
      <c r="A19" s="25" t="s">
        <v>7758</v>
      </c>
      <c r="B19" s="3" t="s">
        <v>4381</v>
      </c>
      <c r="C19" s="3" t="s">
        <v>7802</v>
      </c>
      <c r="D19" s="3" t="s">
        <v>4331</v>
      </c>
      <c r="E19" s="3" t="s">
        <v>4674</v>
      </c>
      <c r="F19" s="3" t="s">
        <v>7959</v>
      </c>
      <c r="G19" s="3" t="s">
        <v>7759</v>
      </c>
    </row>
    <row r="20" spans="1:7" s="52" customFormat="1" ht="72.75" customHeight="1">
      <c r="A20" s="25" t="s">
        <v>7634</v>
      </c>
      <c r="B20" s="3" t="s">
        <v>3006</v>
      </c>
      <c r="C20" s="3" t="s">
        <v>7845</v>
      </c>
      <c r="D20" s="3" t="s">
        <v>4331</v>
      </c>
      <c r="E20" s="3" t="s">
        <v>4674</v>
      </c>
      <c r="F20" s="3" t="s">
        <v>174</v>
      </c>
      <c r="G20" s="3" t="s">
        <v>7846</v>
      </c>
    </row>
    <row r="21" spans="1:7" s="52" customFormat="1" ht="83.25" customHeight="1">
      <c r="A21" s="25" t="s">
        <v>6633</v>
      </c>
      <c r="B21" s="3" t="s">
        <v>3006</v>
      </c>
      <c r="C21" s="3" t="s">
        <v>7958</v>
      </c>
      <c r="D21" s="3" t="s">
        <v>4331</v>
      </c>
      <c r="E21" s="3" t="s">
        <v>4674</v>
      </c>
      <c r="F21" s="3" t="s">
        <v>259</v>
      </c>
      <c r="G21" s="3" t="s">
        <v>8936</v>
      </c>
    </row>
    <row r="22" spans="1:7" s="52" customFormat="1" ht="67.5">
      <c r="A22" s="25" t="s">
        <v>7757</v>
      </c>
      <c r="B22" s="3" t="s">
        <v>4714</v>
      </c>
      <c r="C22" s="3" t="s">
        <v>7631</v>
      </c>
      <c r="D22" s="3" t="s">
        <v>4331</v>
      </c>
      <c r="E22" s="3" t="s">
        <v>4674</v>
      </c>
      <c r="F22" s="3" t="s">
        <v>7849</v>
      </c>
      <c r="G22" s="3" t="s">
        <v>7632</v>
      </c>
    </row>
    <row r="23" spans="1:7" s="52" customFormat="1" ht="56.25">
      <c r="A23" s="3">
        <v>1865</v>
      </c>
      <c r="B23" s="3" t="s">
        <v>4505</v>
      </c>
      <c r="C23" s="3" t="s">
        <v>7661</v>
      </c>
      <c r="D23" s="3" t="s">
        <v>4331</v>
      </c>
      <c r="E23" s="3" t="s">
        <v>4674</v>
      </c>
      <c r="F23" s="3" t="s">
        <v>8005</v>
      </c>
      <c r="G23" s="3" t="s">
        <v>111</v>
      </c>
    </row>
    <row r="24" spans="1:7" s="41" customFormat="1" ht="33.75">
      <c r="A24" s="4" t="s">
        <v>5076</v>
      </c>
      <c r="B24" s="4" t="s">
        <v>5000</v>
      </c>
      <c r="C24" s="4" t="s">
        <v>2069</v>
      </c>
      <c r="D24" s="4"/>
      <c r="E24" s="4" t="s">
        <v>4674</v>
      </c>
      <c r="F24" s="4" t="s">
        <v>5863</v>
      </c>
      <c r="G24" s="4" t="s">
        <v>4911</v>
      </c>
    </row>
    <row r="25" spans="1:7" s="41" customFormat="1" ht="54" customHeight="1">
      <c r="A25" s="4" t="s">
        <v>5076</v>
      </c>
      <c r="B25" s="4" t="s">
        <v>6724</v>
      </c>
      <c r="C25" s="4" t="s">
        <v>6611</v>
      </c>
      <c r="D25" s="4" t="s">
        <v>6612</v>
      </c>
      <c r="E25" s="4" t="s">
        <v>4674</v>
      </c>
      <c r="F25" s="4"/>
      <c r="G25" s="4" t="s">
        <v>8935</v>
      </c>
    </row>
    <row r="26" spans="1:7" s="41" customFormat="1" ht="45.75" customHeight="1">
      <c r="A26" s="4" t="s">
        <v>6613</v>
      </c>
      <c r="B26" s="4" t="s">
        <v>6619</v>
      </c>
      <c r="C26" s="4" t="s">
        <v>6616</v>
      </c>
      <c r="D26" s="4" t="s">
        <v>4331</v>
      </c>
      <c r="E26" s="4" t="s">
        <v>4674</v>
      </c>
      <c r="F26" s="4" t="s">
        <v>6615</v>
      </c>
      <c r="G26" s="4" t="s">
        <v>8935</v>
      </c>
    </row>
    <row r="27" spans="1:7" s="52" customFormat="1" ht="67.5">
      <c r="A27" s="3" t="s">
        <v>5751</v>
      </c>
      <c r="B27" s="3" t="s">
        <v>3867</v>
      </c>
      <c r="C27" s="3" t="s">
        <v>5992</v>
      </c>
      <c r="D27" s="3" t="s">
        <v>4331</v>
      </c>
      <c r="E27" s="3" t="s">
        <v>4674</v>
      </c>
      <c r="F27" s="3" t="s">
        <v>385</v>
      </c>
      <c r="G27" s="3" t="s">
        <v>456</v>
      </c>
    </row>
    <row r="28" spans="1:7" s="41" customFormat="1" ht="47.25" customHeight="1">
      <c r="A28" s="4" t="s">
        <v>7783</v>
      </c>
      <c r="B28" s="4" t="s">
        <v>175</v>
      </c>
      <c r="C28" s="4" t="s">
        <v>176</v>
      </c>
      <c r="D28" s="4" t="s">
        <v>4331</v>
      </c>
      <c r="E28" s="4" t="s">
        <v>4674</v>
      </c>
      <c r="F28" s="4" t="s">
        <v>293</v>
      </c>
      <c r="G28" s="4" t="s">
        <v>7782</v>
      </c>
    </row>
    <row r="29" spans="1:7" s="41" customFormat="1" ht="70.5" customHeight="1">
      <c r="A29" s="4" t="s">
        <v>7760</v>
      </c>
      <c r="B29" s="4"/>
      <c r="C29" s="4" t="s">
        <v>7843</v>
      </c>
      <c r="D29" s="4" t="s">
        <v>4331</v>
      </c>
      <c r="E29" s="4" t="s">
        <v>4674</v>
      </c>
      <c r="F29" s="4" t="s">
        <v>7761</v>
      </c>
      <c r="G29" s="4" t="s">
        <v>7759</v>
      </c>
    </row>
    <row r="30" spans="1:7" s="41" customFormat="1" ht="67.5">
      <c r="A30" s="4" t="s">
        <v>3780</v>
      </c>
      <c r="B30" s="4"/>
      <c r="C30" s="4" t="s">
        <v>864</v>
      </c>
      <c r="D30" s="4" t="s">
        <v>4331</v>
      </c>
      <c r="E30" s="4" t="s">
        <v>4674</v>
      </c>
      <c r="F30" s="4" t="s">
        <v>7896</v>
      </c>
      <c r="G30" s="4" t="s">
        <v>799</v>
      </c>
    </row>
    <row r="31" spans="1:7" s="41" customFormat="1" ht="112.5">
      <c r="A31" s="4" t="s">
        <v>4340</v>
      </c>
      <c r="B31" s="4"/>
      <c r="C31" s="4" t="s">
        <v>2897</v>
      </c>
      <c r="D31" s="4" t="s">
        <v>4331</v>
      </c>
      <c r="E31" s="4" t="s">
        <v>4067</v>
      </c>
      <c r="F31" s="4" t="s">
        <v>2776</v>
      </c>
      <c r="G31" s="4" t="s">
        <v>457</v>
      </c>
    </row>
    <row r="32" spans="1:7" s="41" customFormat="1" ht="56.25">
      <c r="A32" s="4" t="s">
        <v>5086</v>
      </c>
      <c r="B32" s="4" t="s">
        <v>4735</v>
      </c>
      <c r="C32" s="4" t="s">
        <v>417</v>
      </c>
      <c r="D32" s="4" t="s">
        <v>4331</v>
      </c>
      <c r="E32" s="4" t="s">
        <v>4674</v>
      </c>
      <c r="F32" s="4"/>
      <c r="G32" s="4" t="s">
        <v>184</v>
      </c>
    </row>
    <row r="33" spans="1:7" s="41" customFormat="1" ht="78.75">
      <c r="A33" s="4" t="s">
        <v>4946</v>
      </c>
      <c r="B33" s="4" t="s">
        <v>4528</v>
      </c>
      <c r="C33" s="4" t="s">
        <v>2978</v>
      </c>
      <c r="D33" s="4" t="s">
        <v>4331</v>
      </c>
      <c r="E33" s="4" t="s">
        <v>4674</v>
      </c>
      <c r="F33" s="4" t="s">
        <v>6662</v>
      </c>
      <c r="G33" s="4" t="s">
        <v>5265</v>
      </c>
    </row>
    <row r="34" spans="1:7" s="41" customFormat="1" ht="58.5" customHeight="1">
      <c r="A34" s="4" t="s">
        <v>4633</v>
      </c>
      <c r="B34" s="4" t="s">
        <v>4381</v>
      </c>
      <c r="C34" s="4" t="s">
        <v>2980</v>
      </c>
      <c r="D34" s="4" t="s">
        <v>4331</v>
      </c>
      <c r="E34" s="4" t="s">
        <v>4674</v>
      </c>
      <c r="F34" s="4" t="s">
        <v>5809</v>
      </c>
      <c r="G34" s="4" t="s">
        <v>5265</v>
      </c>
    </row>
    <row r="35" spans="1:7" s="41" customFormat="1" ht="57" customHeight="1">
      <c r="A35" s="4" t="s">
        <v>4633</v>
      </c>
      <c r="B35" s="4" t="s">
        <v>4994</v>
      </c>
      <c r="C35" s="4" t="s">
        <v>3207</v>
      </c>
      <c r="D35" s="4" t="s">
        <v>4331</v>
      </c>
      <c r="E35" s="4" t="s">
        <v>4674</v>
      </c>
      <c r="F35" s="4" t="s">
        <v>2972</v>
      </c>
      <c r="G35" s="4" t="s">
        <v>5265</v>
      </c>
    </row>
    <row r="36" spans="1:7" s="41" customFormat="1" ht="33.75">
      <c r="A36" s="4" t="s">
        <v>5188</v>
      </c>
      <c r="B36" s="4" t="s">
        <v>4073</v>
      </c>
      <c r="C36" s="4" t="s">
        <v>2069</v>
      </c>
      <c r="D36" s="4" t="s">
        <v>4331</v>
      </c>
      <c r="E36" s="4" t="s">
        <v>4674</v>
      </c>
      <c r="F36" s="4"/>
      <c r="G36" s="4" t="s">
        <v>4911</v>
      </c>
    </row>
    <row r="37" spans="1:7" s="41" customFormat="1" ht="36" customHeight="1">
      <c r="A37" s="4" t="s">
        <v>5188</v>
      </c>
      <c r="B37" s="4" t="s">
        <v>4540</v>
      </c>
      <c r="C37" s="4" t="s">
        <v>7928</v>
      </c>
      <c r="D37" s="4" t="s">
        <v>4331</v>
      </c>
      <c r="E37" s="4" t="s">
        <v>4674</v>
      </c>
      <c r="F37" s="4"/>
      <c r="G37" s="4" t="s">
        <v>7759</v>
      </c>
    </row>
    <row r="38" spans="1:7" s="52" customFormat="1" ht="67.5">
      <c r="A38" s="3" t="s">
        <v>7637</v>
      </c>
      <c r="B38" s="3" t="s">
        <v>4540</v>
      </c>
      <c r="C38" s="3" t="s">
        <v>7904</v>
      </c>
      <c r="D38" s="3" t="s">
        <v>4331</v>
      </c>
      <c r="E38" s="3" t="s">
        <v>4674</v>
      </c>
      <c r="F38" s="3" t="s">
        <v>7929</v>
      </c>
      <c r="G38" s="3" t="s">
        <v>5697</v>
      </c>
    </row>
    <row r="39" spans="1:7" s="52" customFormat="1" ht="81" customHeight="1">
      <c r="A39" s="3" t="s">
        <v>7637</v>
      </c>
      <c r="B39" s="3" t="s">
        <v>7636</v>
      </c>
      <c r="C39" s="3" t="s">
        <v>7641</v>
      </c>
      <c r="D39" s="3" t="s">
        <v>4331</v>
      </c>
      <c r="E39" s="3" t="s">
        <v>4674</v>
      </c>
      <c r="F39" s="3" t="s">
        <v>7635</v>
      </c>
      <c r="G39" s="3" t="s">
        <v>5071</v>
      </c>
    </row>
    <row r="40" spans="1:7" s="41" customFormat="1" ht="69.75" customHeight="1">
      <c r="A40" s="4" t="s">
        <v>7637</v>
      </c>
      <c r="B40" s="4" t="s">
        <v>4540</v>
      </c>
      <c r="C40" s="4" t="s">
        <v>668</v>
      </c>
      <c r="D40" s="4" t="s">
        <v>4331</v>
      </c>
      <c r="E40" s="4" t="s">
        <v>4674</v>
      </c>
      <c r="F40" s="4" t="s">
        <v>7635</v>
      </c>
      <c r="G40" s="4" t="s">
        <v>717</v>
      </c>
    </row>
    <row r="41" spans="1:7" s="41" customFormat="1" ht="47.25" customHeight="1">
      <c r="A41" s="4" t="s">
        <v>5141</v>
      </c>
      <c r="B41" s="4" t="s">
        <v>4068</v>
      </c>
      <c r="C41" s="4" t="s">
        <v>7756</v>
      </c>
      <c r="D41" s="4" t="s">
        <v>3898</v>
      </c>
      <c r="E41" s="4" t="s">
        <v>4674</v>
      </c>
      <c r="F41" s="4"/>
      <c r="G41" s="4" t="s">
        <v>5265</v>
      </c>
    </row>
    <row r="42" spans="1:7" s="41" customFormat="1" ht="47.25" customHeight="1">
      <c r="A42" s="4" t="s">
        <v>5141</v>
      </c>
      <c r="B42" s="4" t="s">
        <v>5240</v>
      </c>
      <c r="C42" s="4" t="s">
        <v>3083</v>
      </c>
      <c r="D42" s="4" t="s">
        <v>4331</v>
      </c>
      <c r="E42" s="4" t="s">
        <v>4968</v>
      </c>
      <c r="F42" s="4" t="s">
        <v>3237</v>
      </c>
      <c r="G42" s="4" t="s">
        <v>5265</v>
      </c>
    </row>
    <row r="43" spans="1:7" s="41" customFormat="1" ht="72" customHeight="1">
      <c r="A43" s="4" t="s">
        <v>3158</v>
      </c>
      <c r="B43" s="4" t="s">
        <v>4073</v>
      </c>
      <c r="C43" s="4" t="s">
        <v>6514</v>
      </c>
      <c r="D43" s="4" t="s">
        <v>4331</v>
      </c>
      <c r="E43" s="4" t="s">
        <v>4033</v>
      </c>
      <c r="F43" s="4" t="s">
        <v>602</v>
      </c>
      <c r="G43" s="4" t="s">
        <v>178</v>
      </c>
    </row>
    <row r="44" spans="1:7" s="41" customFormat="1" ht="45">
      <c r="A44" s="4" t="s">
        <v>3093</v>
      </c>
      <c r="B44" s="4" t="s">
        <v>4381</v>
      </c>
      <c r="C44" s="4" t="s">
        <v>386</v>
      </c>
      <c r="D44" s="4" t="s">
        <v>4677</v>
      </c>
      <c r="E44" s="4" t="s">
        <v>4674</v>
      </c>
      <c r="F44" s="4" t="s">
        <v>2159</v>
      </c>
      <c r="G44" s="4" t="s">
        <v>3065</v>
      </c>
    </row>
    <row r="45" spans="1:7" s="41" customFormat="1" ht="46.5" customHeight="1">
      <c r="A45" s="4" t="s">
        <v>3093</v>
      </c>
      <c r="B45" s="4" t="s">
        <v>4381</v>
      </c>
      <c r="C45" s="4" t="s">
        <v>822</v>
      </c>
      <c r="D45" s="4" t="s">
        <v>4331</v>
      </c>
      <c r="E45" s="4" t="s">
        <v>4674</v>
      </c>
      <c r="F45" s="4" t="s">
        <v>328</v>
      </c>
      <c r="G45" s="4" t="s">
        <v>3280</v>
      </c>
    </row>
    <row r="46" spans="1:7" s="52" customFormat="1" ht="33.75">
      <c r="A46" s="3" t="s">
        <v>7813</v>
      </c>
      <c r="B46" s="3"/>
      <c r="C46" s="3" t="s">
        <v>2213</v>
      </c>
      <c r="D46" s="3" t="s">
        <v>4331</v>
      </c>
      <c r="E46" s="3" t="s">
        <v>4674</v>
      </c>
      <c r="F46" s="3" t="s">
        <v>6643</v>
      </c>
      <c r="G46" s="3" t="s">
        <v>5527</v>
      </c>
    </row>
    <row r="47" spans="1:7" s="41" customFormat="1" ht="52.5" customHeight="1">
      <c r="A47" s="4" t="s">
        <v>3015</v>
      </c>
      <c r="B47" s="4" t="s">
        <v>5329</v>
      </c>
      <c r="C47" s="4" t="s">
        <v>6638</v>
      </c>
      <c r="D47" s="4" t="s">
        <v>4331</v>
      </c>
      <c r="E47" s="4" t="s">
        <v>4968</v>
      </c>
      <c r="F47" s="4" t="s">
        <v>3333</v>
      </c>
      <c r="G47" s="4" t="s">
        <v>3241</v>
      </c>
    </row>
    <row r="48" spans="1:7" s="41" customFormat="1" ht="72" customHeight="1">
      <c r="A48" s="4" t="s">
        <v>4642</v>
      </c>
      <c r="B48" s="4" t="s">
        <v>4953</v>
      </c>
      <c r="C48" s="4" t="s">
        <v>7984</v>
      </c>
      <c r="D48" s="4" t="s">
        <v>4331</v>
      </c>
      <c r="E48" s="4" t="s">
        <v>4968</v>
      </c>
      <c r="F48" s="4" t="s">
        <v>7985</v>
      </c>
      <c r="G48" s="4" t="s">
        <v>8676</v>
      </c>
    </row>
    <row r="49" spans="1:7" s="41" customFormat="1" ht="36.75" customHeight="1">
      <c r="A49" s="3" t="s">
        <v>4642</v>
      </c>
      <c r="B49" s="4" t="s">
        <v>4265</v>
      </c>
      <c r="C49" s="4" t="s">
        <v>823</v>
      </c>
      <c r="D49" s="4" t="s">
        <v>4331</v>
      </c>
      <c r="E49" s="4" t="s">
        <v>4674</v>
      </c>
      <c r="F49" s="4"/>
      <c r="G49" s="4" t="s">
        <v>8563</v>
      </c>
    </row>
    <row r="50" spans="1:7" s="41" customFormat="1" ht="48" customHeight="1">
      <c r="A50" s="3" t="s">
        <v>2206</v>
      </c>
      <c r="B50" s="4" t="s">
        <v>5630</v>
      </c>
      <c r="C50" s="4" t="s">
        <v>2991</v>
      </c>
      <c r="D50" s="4" t="s">
        <v>4331</v>
      </c>
      <c r="E50" s="4" t="s">
        <v>4401</v>
      </c>
      <c r="F50" s="4"/>
      <c r="G50" s="4" t="s">
        <v>8417</v>
      </c>
    </row>
    <row r="51" spans="1:7" s="41" customFormat="1" ht="33.75">
      <c r="A51" s="3">
        <v>1865</v>
      </c>
      <c r="B51" s="4" t="s">
        <v>5523</v>
      </c>
      <c r="C51" s="4" t="s">
        <v>2992</v>
      </c>
      <c r="D51" s="4" t="s">
        <v>4331</v>
      </c>
      <c r="E51" s="4" t="s">
        <v>4674</v>
      </c>
      <c r="F51" s="4" t="s">
        <v>824</v>
      </c>
      <c r="G51" s="4" t="s">
        <v>5526</v>
      </c>
    </row>
    <row r="52" spans="1:7" s="41" customFormat="1" ht="60" customHeight="1">
      <c r="A52" s="3" t="s">
        <v>4642</v>
      </c>
      <c r="B52" s="4" t="s">
        <v>2975</v>
      </c>
      <c r="C52" s="4" t="s">
        <v>6676</v>
      </c>
      <c r="D52" s="4" t="s">
        <v>4331</v>
      </c>
      <c r="E52" s="4" t="s">
        <v>4674</v>
      </c>
      <c r="F52" s="4" t="s">
        <v>7986</v>
      </c>
      <c r="G52" s="4" t="s">
        <v>137</v>
      </c>
    </row>
    <row r="53" spans="1:7" s="41" customFormat="1" ht="56.25">
      <c r="A53" s="4" t="s">
        <v>4699</v>
      </c>
      <c r="B53" s="4" t="s">
        <v>4505</v>
      </c>
      <c r="C53" s="4" t="s">
        <v>1957</v>
      </c>
      <c r="D53" s="4" t="s">
        <v>4331</v>
      </c>
      <c r="E53" s="4" t="s">
        <v>4674</v>
      </c>
      <c r="F53" s="4" t="s">
        <v>694</v>
      </c>
      <c r="G53" s="4" t="s">
        <v>664</v>
      </c>
    </row>
    <row r="54" spans="1:7" s="41" customFormat="1" ht="45">
      <c r="A54" s="4" t="s">
        <v>5766</v>
      </c>
      <c r="B54" s="4" t="s">
        <v>4505</v>
      </c>
      <c r="C54" s="4" t="s">
        <v>5807</v>
      </c>
      <c r="D54" s="4" t="s">
        <v>4677</v>
      </c>
      <c r="E54" s="4" t="s">
        <v>4674</v>
      </c>
      <c r="F54" s="4" t="s">
        <v>5767</v>
      </c>
      <c r="G54" s="4" t="s">
        <v>703</v>
      </c>
    </row>
    <row r="55" spans="1:7" s="41" customFormat="1" ht="45">
      <c r="A55" s="4" t="s">
        <v>4699</v>
      </c>
      <c r="B55" s="4" t="s">
        <v>4751</v>
      </c>
      <c r="C55" s="4" t="s">
        <v>3013</v>
      </c>
      <c r="D55" s="4"/>
      <c r="E55" s="4"/>
      <c r="F55" s="4" t="s">
        <v>3162</v>
      </c>
      <c r="G55" s="4" t="s">
        <v>3363</v>
      </c>
    </row>
    <row r="56" spans="1:7" s="41" customFormat="1" ht="45">
      <c r="A56" s="4" t="s">
        <v>4699</v>
      </c>
      <c r="B56" s="4" t="s">
        <v>4001</v>
      </c>
      <c r="C56" s="4" t="s">
        <v>6663</v>
      </c>
      <c r="D56" s="4" t="s">
        <v>4331</v>
      </c>
      <c r="E56" s="4" t="s">
        <v>4674</v>
      </c>
      <c r="F56" s="4" t="s">
        <v>670</v>
      </c>
      <c r="G56" s="4" t="s">
        <v>3016</v>
      </c>
    </row>
    <row r="57" spans="1:7" s="41" customFormat="1" ht="67.5" customHeight="1">
      <c r="A57" s="4" t="s">
        <v>3017</v>
      </c>
      <c r="B57" s="4" t="s">
        <v>4001</v>
      </c>
      <c r="C57" s="4" t="s">
        <v>7834</v>
      </c>
      <c r="D57" s="4" t="s">
        <v>4331</v>
      </c>
      <c r="E57" s="4" t="s">
        <v>4674</v>
      </c>
      <c r="F57" s="4" t="s">
        <v>2143</v>
      </c>
      <c r="G57" s="4" t="s">
        <v>3081</v>
      </c>
    </row>
    <row r="58" spans="1:7" s="41" customFormat="1" ht="43.5" customHeight="1">
      <c r="A58" s="4" t="s">
        <v>3017</v>
      </c>
      <c r="B58" s="4" t="s">
        <v>6523</v>
      </c>
      <c r="C58" s="4" t="s">
        <v>6690</v>
      </c>
      <c r="D58" s="4" t="s">
        <v>4928</v>
      </c>
      <c r="E58" s="4" t="s">
        <v>4674</v>
      </c>
      <c r="F58" s="4"/>
      <c r="G58" s="4" t="s">
        <v>8937</v>
      </c>
    </row>
    <row r="59" spans="1:7" s="41" customFormat="1" ht="78.75">
      <c r="A59" s="4" t="s">
        <v>3017</v>
      </c>
      <c r="B59" s="4" t="s">
        <v>6565</v>
      </c>
      <c r="C59" s="4" t="s">
        <v>1958</v>
      </c>
      <c r="D59" s="4" t="s">
        <v>4331</v>
      </c>
      <c r="E59" s="4" t="s">
        <v>4674</v>
      </c>
      <c r="F59" s="4" t="s">
        <v>2172</v>
      </c>
      <c r="G59" s="4" t="s">
        <v>2244</v>
      </c>
    </row>
    <row r="60" spans="1:7" s="41" customFormat="1" ht="84.75" customHeight="1">
      <c r="A60" s="4" t="s">
        <v>3106</v>
      </c>
      <c r="B60" s="4" t="s">
        <v>4001</v>
      </c>
      <c r="C60" s="4" t="s">
        <v>740</v>
      </c>
      <c r="D60" s="4" t="s">
        <v>4331</v>
      </c>
      <c r="E60" s="4" t="s">
        <v>4968</v>
      </c>
      <c r="F60" s="4" t="s">
        <v>628</v>
      </c>
      <c r="G60" s="4" t="s">
        <v>3430</v>
      </c>
    </row>
    <row r="61" spans="1:7" s="41" customFormat="1" ht="67.5">
      <c r="A61" s="4" t="s">
        <v>5945</v>
      </c>
      <c r="B61" s="4" t="s">
        <v>4304</v>
      </c>
      <c r="C61" s="4" t="s">
        <v>629</v>
      </c>
      <c r="D61" s="4" t="s">
        <v>4677</v>
      </c>
      <c r="E61" s="4" t="s">
        <v>4674</v>
      </c>
      <c r="F61" s="4" t="s">
        <v>712</v>
      </c>
      <c r="G61" s="4" t="s">
        <v>703</v>
      </c>
    </row>
    <row r="62" spans="1:7" s="41" customFormat="1" ht="47.25" customHeight="1">
      <c r="A62" s="4" t="s">
        <v>5945</v>
      </c>
      <c r="B62" s="4" t="s">
        <v>4636</v>
      </c>
      <c r="C62" s="4" t="s">
        <v>3041</v>
      </c>
      <c r="D62" s="4" t="s">
        <v>4677</v>
      </c>
      <c r="E62" s="4" t="s">
        <v>4674</v>
      </c>
      <c r="F62" s="4" t="s">
        <v>418</v>
      </c>
      <c r="G62" s="4" t="s">
        <v>703</v>
      </c>
    </row>
    <row r="63" spans="1:7" s="41" customFormat="1" ht="47.25" customHeight="1">
      <c r="A63" s="4" t="s">
        <v>5945</v>
      </c>
      <c r="B63" s="4" t="s">
        <v>5640</v>
      </c>
      <c r="C63" s="4" t="s">
        <v>2067</v>
      </c>
      <c r="D63" s="4" t="s">
        <v>5878</v>
      </c>
      <c r="E63" s="4" t="s">
        <v>4674</v>
      </c>
      <c r="F63" s="4"/>
      <c r="G63" s="4" t="s">
        <v>703</v>
      </c>
    </row>
    <row r="64" spans="1:7" s="41" customFormat="1" ht="33.75">
      <c r="A64" s="4" t="s">
        <v>5080</v>
      </c>
      <c r="B64" s="4" t="s">
        <v>3867</v>
      </c>
      <c r="C64" s="4" t="s">
        <v>657</v>
      </c>
      <c r="D64" s="4" t="s">
        <v>4860</v>
      </c>
      <c r="E64" s="4" t="s">
        <v>4674</v>
      </c>
      <c r="F64" s="4"/>
      <c r="G64" s="4" t="s">
        <v>8938</v>
      </c>
    </row>
    <row r="65" spans="1:7" s="41" customFormat="1" ht="22.5">
      <c r="A65" s="4" t="s">
        <v>5080</v>
      </c>
      <c r="B65" s="4" t="s">
        <v>4714</v>
      </c>
      <c r="C65" s="4" t="s">
        <v>1946</v>
      </c>
      <c r="D65" s="4" t="s">
        <v>4331</v>
      </c>
      <c r="E65" s="4" t="s">
        <v>4674</v>
      </c>
      <c r="F65" s="4"/>
      <c r="G65" s="4" t="s">
        <v>4911</v>
      </c>
    </row>
    <row r="66" spans="1:7" s="41" customFormat="1" ht="78.75">
      <c r="A66" s="4" t="s">
        <v>5080</v>
      </c>
      <c r="B66" s="4" t="s">
        <v>4505</v>
      </c>
      <c r="C66" s="4" t="s">
        <v>2315</v>
      </c>
      <c r="D66" s="4" t="s">
        <v>735</v>
      </c>
      <c r="E66" s="4" t="s">
        <v>4674</v>
      </c>
      <c r="F66" s="4" t="s">
        <v>2266</v>
      </c>
      <c r="G66" s="4" t="s">
        <v>658</v>
      </c>
    </row>
    <row r="67" spans="1:7" s="41" customFormat="1" ht="33.75">
      <c r="A67" s="4" t="s">
        <v>5080</v>
      </c>
      <c r="B67" s="4" t="s">
        <v>3007</v>
      </c>
      <c r="C67" s="4" t="s">
        <v>2069</v>
      </c>
      <c r="D67" s="4" t="s">
        <v>4677</v>
      </c>
      <c r="E67" s="4" t="s">
        <v>4674</v>
      </c>
      <c r="F67" s="4"/>
      <c r="G67" s="4" t="s">
        <v>5011</v>
      </c>
    </row>
    <row r="68" spans="1:7" s="41" customFormat="1" ht="33.75">
      <c r="A68" s="4" t="s">
        <v>5080</v>
      </c>
      <c r="B68" s="4" t="s">
        <v>4393</v>
      </c>
      <c r="C68" s="4" t="s">
        <v>2069</v>
      </c>
      <c r="D68" s="4" t="s">
        <v>4677</v>
      </c>
      <c r="E68" s="4" t="s">
        <v>4674</v>
      </c>
      <c r="F68" s="4"/>
      <c r="G68" s="4" t="s">
        <v>5011</v>
      </c>
    </row>
    <row r="69" spans="1:7" s="41" customFormat="1" ht="33.75">
      <c r="A69" s="4" t="s">
        <v>5012</v>
      </c>
      <c r="B69" s="4" t="s">
        <v>5222</v>
      </c>
      <c r="C69" s="4" t="s">
        <v>2076</v>
      </c>
      <c r="D69" s="4" t="s">
        <v>4331</v>
      </c>
      <c r="E69" s="4" t="s">
        <v>4674</v>
      </c>
      <c r="F69" s="4"/>
      <c r="G69" s="4" t="s">
        <v>5011</v>
      </c>
    </row>
    <row r="70" spans="1:7" s="41" customFormat="1" ht="56.25">
      <c r="A70" s="4" t="s">
        <v>3141</v>
      </c>
      <c r="B70" s="4" t="s">
        <v>4005</v>
      </c>
      <c r="C70" s="4" t="s">
        <v>3044</v>
      </c>
      <c r="D70" s="4" t="s">
        <v>4331</v>
      </c>
      <c r="E70" s="4" t="s">
        <v>4401</v>
      </c>
      <c r="F70" s="4" t="s">
        <v>695</v>
      </c>
      <c r="G70" s="4" t="s">
        <v>3091</v>
      </c>
    </row>
    <row r="71" spans="1:7" s="41" customFormat="1" ht="81.75" customHeight="1">
      <c r="A71" s="4" t="s">
        <v>3141</v>
      </c>
      <c r="B71" s="4" t="s">
        <v>6342</v>
      </c>
      <c r="C71" s="4" t="s">
        <v>6334</v>
      </c>
      <c r="D71" s="4" t="s">
        <v>6239</v>
      </c>
      <c r="E71" s="4" t="s">
        <v>4674</v>
      </c>
      <c r="F71" s="4" t="s">
        <v>696</v>
      </c>
      <c r="G71" s="4" t="s">
        <v>573</v>
      </c>
    </row>
    <row r="72" spans="1:7" s="41" customFormat="1" ht="72" customHeight="1">
      <c r="A72" s="4" t="s">
        <v>6468</v>
      </c>
      <c r="B72" s="4" t="s">
        <v>6460</v>
      </c>
      <c r="C72" s="4" t="s">
        <v>1951</v>
      </c>
      <c r="D72" s="4" t="s">
        <v>4331</v>
      </c>
      <c r="E72" s="4" t="s">
        <v>4674</v>
      </c>
      <c r="F72" s="4" t="s">
        <v>630</v>
      </c>
      <c r="G72" s="4" t="s">
        <v>6285</v>
      </c>
    </row>
    <row r="73" spans="1:7" s="41" customFormat="1" ht="72" customHeight="1">
      <c r="A73" s="4" t="s">
        <v>3206</v>
      </c>
      <c r="B73" s="4" t="s">
        <v>4540</v>
      </c>
      <c r="C73" s="4" t="s">
        <v>631</v>
      </c>
      <c r="D73" s="4" t="s">
        <v>4331</v>
      </c>
      <c r="E73" s="4" t="s">
        <v>4674</v>
      </c>
      <c r="F73" s="4" t="s">
        <v>3053</v>
      </c>
      <c r="G73" s="4" t="s">
        <v>3066</v>
      </c>
    </row>
    <row r="74" spans="1:7" s="41" customFormat="1" ht="69" customHeight="1">
      <c r="A74" s="4" t="s">
        <v>3144</v>
      </c>
      <c r="B74" s="4" t="s">
        <v>4540</v>
      </c>
      <c r="C74" s="4" t="s">
        <v>6541</v>
      </c>
      <c r="D74" s="4" t="s">
        <v>4331</v>
      </c>
      <c r="E74" s="4" t="s">
        <v>4674</v>
      </c>
      <c r="F74" s="4" t="s">
        <v>3148</v>
      </c>
      <c r="G74" s="4" t="s">
        <v>3203</v>
      </c>
    </row>
    <row r="75" spans="1:7" s="41" customFormat="1" ht="46.5" customHeight="1">
      <c r="A75" s="4" t="s">
        <v>4913</v>
      </c>
      <c r="B75" s="4" t="s">
        <v>4742</v>
      </c>
      <c r="C75" s="4" t="s">
        <v>3062</v>
      </c>
      <c r="D75" s="4" t="s">
        <v>4331</v>
      </c>
      <c r="E75" s="4" t="s">
        <v>4968</v>
      </c>
      <c r="F75" s="4" t="s">
        <v>3092</v>
      </c>
      <c r="G75" s="4" t="s">
        <v>3132</v>
      </c>
    </row>
    <row r="76" spans="1:7" s="41" customFormat="1" ht="22.5">
      <c r="A76" s="4" t="s">
        <v>4913</v>
      </c>
      <c r="B76" s="4" t="s">
        <v>5077</v>
      </c>
      <c r="C76" s="4" t="s">
        <v>2149</v>
      </c>
      <c r="D76" s="4" t="s">
        <v>4331</v>
      </c>
      <c r="E76" s="4" t="s">
        <v>4674</v>
      </c>
      <c r="F76" s="4" t="s">
        <v>5863</v>
      </c>
      <c r="G76" s="4" t="s">
        <v>5011</v>
      </c>
    </row>
    <row r="77" spans="1:7" s="41" customFormat="1" ht="48" customHeight="1">
      <c r="A77" s="4" t="s">
        <v>4913</v>
      </c>
      <c r="B77" s="4" t="s">
        <v>3126</v>
      </c>
      <c r="C77" s="4" t="s">
        <v>2084</v>
      </c>
      <c r="D77" s="4" t="s">
        <v>4037</v>
      </c>
      <c r="E77" s="4" t="s">
        <v>4674</v>
      </c>
      <c r="F77" s="4" t="s">
        <v>3199</v>
      </c>
      <c r="G77" s="4" t="s">
        <v>3128</v>
      </c>
    </row>
    <row r="78" spans="1:7" s="41" customFormat="1" ht="61.5" customHeight="1">
      <c r="A78" s="4" t="s">
        <v>4913</v>
      </c>
      <c r="B78" s="4" t="s">
        <v>4381</v>
      </c>
      <c r="C78" s="4" t="s">
        <v>753</v>
      </c>
      <c r="D78" s="4" t="s">
        <v>4331</v>
      </c>
      <c r="E78" s="4" t="s">
        <v>4674</v>
      </c>
      <c r="F78" s="4" t="s">
        <v>632</v>
      </c>
      <c r="G78" s="4" t="s">
        <v>3168</v>
      </c>
    </row>
    <row r="79" spans="1:7" s="41" customFormat="1" ht="103.5" customHeight="1">
      <c r="A79" s="4" t="s">
        <v>4642</v>
      </c>
      <c r="B79" s="4" t="s">
        <v>4814</v>
      </c>
      <c r="C79" s="4" t="s">
        <v>633</v>
      </c>
      <c r="D79" s="4" t="s">
        <v>4331</v>
      </c>
      <c r="E79" s="4" t="s">
        <v>4674</v>
      </c>
      <c r="F79" s="4" t="s">
        <v>6304</v>
      </c>
      <c r="G79" s="4" t="s">
        <v>5265</v>
      </c>
    </row>
    <row r="80" spans="1:7" s="41" customFormat="1" ht="67.5">
      <c r="A80" s="4" t="s">
        <v>6404</v>
      </c>
      <c r="B80" s="4" t="s">
        <v>4545</v>
      </c>
      <c r="C80" s="4" t="s">
        <v>2161</v>
      </c>
      <c r="D80" s="4" t="s">
        <v>4331</v>
      </c>
      <c r="E80" s="4" t="s">
        <v>4674</v>
      </c>
      <c r="F80" s="4" t="s">
        <v>6679</v>
      </c>
      <c r="G80" s="4" t="s">
        <v>2171</v>
      </c>
    </row>
    <row r="81" spans="1:7" s="41" customFormat="1" ht="67.5">
      <c r="A81" s="4" t="s">
        <v>8672</v>
      </c>
      <c r="B81" s="4"/>
      <c r="C81" s="4" t="s">
        <v>8595</v>
      </c>
      <c r="D81" s="4" t="s">
        <v>4331</v>
      </c>
      <c r="E81" s="4" t="s">
        <v>4674</v>
      </c>
      <c r="F81" s="4" t="s">
        <v>8673</v>
      </c>
      <c r="G81" s="4" t="s">
        <v>8939</v>
      </c>
    </row>
    <row r="82" spans="1:7" s="52" customFormat="1" ht="69" customHeight="1">
      <c r="A82" s="3" t="s">
        <v>2162</v>
      </c>
      <c r="B82" s="3"/>
      <c r="C82" s="3" t="s">
        <v>6543</v>
      </c>
      <c r="D82" s="3" t="s">
        <v>4331</v>
      </c>
      <c r="E82" s="3" t="s">
        <v>4674</v>
      </c>
      <c r="F82" s="3" t="s">
        <v>107</v>
      </c>
      <c r="G82" s="3" t="s">
        <v>5527</v>
      </c>
    </row>
    <row r="83" spans="1:7" s="52" customFormat="1" ht="56.25">
      <c r="A83" s="3">
        <v>1865</v>
      </c>
      <c r="B83" s="3" t="s">
        <v>4304</v>
      </c>
      <c r="C83" s="3" t="s">
        <v>5724</v>
      </c>
      <c r="D83" s="3" t="s">
        <v>719</v>
      </c>
      <c r="E83" s="3" t="s">
        <v>4674</v>
      </c>
      <c r="F83" s="3" t="s">
        <v>5284</v>
      </c>
      <c r="G83" s="3" t="s">
        <v>5261</v>
      </c>
    </row>
    <row r="84" spans="1:7" s="41" customFormat="1" ht="55.5" customHeight="1">
      <c r="A84" s="4" t="s">
        <v>5869</v>
      </c>
      <c r="B84" s="4"/>
      <c r="C84" s="4" t="s">
        <v>575</v>
      </c>
      <c r="D84" s="4" t="s">
        <v>4331</v>
      </c>
      <c r="E84" s="4" t="s">
        <v>4674</v>
      </c>
      <c r="F84" s="4" t="s">
        <v>598</v>
      </c>
      <c r="G84" s="4" t="s">
        <v>704</v>
      </c>
    </row>
    <row r="85" spans="1:7" s="41" customFormat="1" ht="78.75">
      <c r="A85" s="4" t="s">
        <v>3104</v>
      </c>
      <c r="B85" s="4" t="s">
        <v>3131</v>
      </c>
      <c r="C85" s="4" t="s">
        <v>599</v>
      </c>
      <c r="D85" s="4" t="s">
        <v>4331</v>
      </c>
      <c r="E85" s="4" t="s">
        <v>4067</v>
      </c>
      <c r="F85" s="4" t="s">
        <v>6608</v>
      </c>
      <c r="G85" s="4" t="s">
        <v>138</v>
      </c>
    </row>
    <row r="86" spans="1:7" s="41" customFormat="1" ht="92.25" customHeight="1">
      <c r="A86" s="4" t="s">
        <v>6107</v>
      </c>
      <c r="B86" s="4"/>
      <c r="C86" s="4" t="s">
        <v>2216</v>
      </c>
      <c r="D86" s="4" t="s">
        <v>4331</v>
      </c>
      <c r="E86" s="4" t="s">
        <v>4674</v>
      </c>
      <c r="F86" s="4" t="s">
        <v>6535</v>
      </c>
      <c r="G86" s="4" t="s">
        <v>6291</v>
      </c>
    </row>
    <row r="87" spans="1:7" s="41" customFormat="1" ht="95.25" customHeight="1">
      <c r="A87" s="4" t="s">
        <v>6107</v>
      </c>
      <c r="B87" s="4" t="s">
        <v>2989</v>
      </c>
      <c r="C87" s="4" t="s">
        <v>6506</v>
      </c>
      <c r="D87" s="4" t="s">
        <v>4331</v>
      </c>
      <c r="E87" s="4" t="s">
        <v>5017</v>
      </c>
      <c r="F87" s="4" t="s">
        <v>6157</v>
      </c>
      <c r="G87" s="4" t="s">
        <v>6291</v>
      </c>
    </row>
    <row r="88" spans="1:7" s="41" customFormat="1" ht="45">
      <c r="A88" s="4" t="s">
        <v>5178</v>
      </c>
      <c r="B88" s="4" t="s">
        <v>4201</v>
      </c>
      <c r="C88" s="4" t="s">
        <v>1724</v>
      </c>
      <c r="D88" s="4" t="s">
        <v>4978</v>
      </c>
      <c r="E88" s="4" t="s">
        <v>4674</v>
      </c>
      <c r="F88" s="4" t="s">
        <v>7902</v>
      </c>
      <c r="G88" s="4" t="s">
        <v>3024</v>
      </c>
    </row>
    <row r="89" spans="1:7" s="41" customFormat="1" ht="57.75" customHeight="1">
      <c r="A89" s="4" t="s">
        <v>5178</v>
      </c>
      <c r="B89" s="4" t="s">
        <v>3025</v>
      </c>
      <c r="C89" s="4" t="s">
        <v>7864</v>
      </c>
      <c r="D89" s="4" t="s">
        <v>4331</v>
      </c>
      <c r="E89" s="4" t="s">
        <v>4674</v>
      </c>
      <c r="F89" s="4" t="s">
        <v>7776</v>
      </c>
      <c r="G89" s="4" t="s">
        <v>3130</v>
      </c>
    </row>
    <row r="90" spans="1:7" s="41" customFormat="1" ht="69.75" customHeight="1">
      <c r="A90" s="4" t="s">
        <v>7826</v>
      </c>
      <c r="B90" s="4" t="s">
        <v>7865</v>
      </c>
      <c r="C90" s="4" t="s">
        <v>600</v>
      </c>
      <c r="D90" s="4" t="s">
        <v>4331</v>
      </c>
      <c r="E90" s="4" t="s">
        <v>4067</v>
      </c>
      <c r="F90" s="4" t="s">
        <v>7713</v>
      </c>
      <c r="G90" s="4" t="s">
        <v>7846</v>
      </c>
    </row>
    <row r="91" spans="1:7" s="41" customFormat="1" ht="101.25">
      <c r="A91" s="4" t="s">
        <v>3074</v>
      </c>
      <c r="B91" s="4"/>
      <c r="C91" s="4" t="s">
        <v>6604</v>
      </c>
      <c r="D91" s="4" t="s">
        <v>4331</v>
      </c>
      <c r="E91" s="4" t="s">
        <v>4067</v>
      </c>
      <c r="F91" s="4" t="s">
        <v>2264</v>
      </c>
      <c r="G91" s="4" t="s">
        <v>3279</v>
      </c>
    </row>
    <row r="92" spans="1:7" s="41" customFormat="1" ht="56.25">
      <c r="A92" s="4" t="s">
        <v>8606</v>
      </c>
      <c r="B92" s="4" t="s">
        <v>601</v>
      </c>
      <c r="C92" s="4" t="s">
        <v>8560</v>
      </c>
      <c r="D92" s="4" t="s">
        <v>4331</v>
      </c>
      <c r="E92" s="4" t="s">
        <v>4674</v>
      </c>
      <c r="F92" s="4" t="s">
        <v>7685</v>
      </c>
      <c r="G92" s="4" t="s">
        <v>7699</v>
      </c>
    </row>
    <row r="93" spans="1:7" s="41" customFormat="1" ht="90">
      <c r="A93" s="3" t="s">
        <v>3871</v>
      </c>
      <c r="B93" s="4" t="s">
        <v>4005</v>
      </c>
      <c r="C93" s="4" t="s">
        <v>548</v>
      </c>
      <c r="D93" s="4" t="s">
        <v>4331</v>
      </c>
      <c r="E93" s="4" t="s">
        <v>4033</v>
      </c>
      <c r="F93" s="4" t="s">
        <v>5901</v>
      </c>
      <c r="G93" s="4" t="s">
        <v>229</v>
      </c>
    </row>
    <row r="94" spans="1:7" s="52" customFormat="1" ht="129" customHeight="1">
      <c r="A94" s="3" t="s">
        <v>7714</v>
      </c>
      <c r="B94" s="3" t="s">
        <v>3877</v>
      </c>
      <c r="C94" s="3" t="s">
        <v>661</v>
      </c>
      <c r="D94" s="3" t="s">
        <v>4331</v>
      </c>
      <c r="E94" s="3" t="s">
        <v>4067</v>
      </c>
      <c r="F94" s="3" t="s">
        <v>7856</v>
      </c>
      <c r="G94" s="3" t="s">
        <v>7715</v>
      </c>
    </row>
    <row r="95" spans="1:7" s="52" customFormat="1" ht="48.75" customHeight="1">
      <c r="A95" s="3" t="s">
        <v>974</v>
      </c>
      <c r="B95" s="3" t="s">
        <v>7700</v>
      </c>
      <c r="C95" s="3" t="s">
        <v>1038</v>
      </c>
      <c r="D95" s="3" t="s">
        <v>4331</v>
      </c>
      <c r="E95" s="3" t="s">
        <v>4217</v>
      </c>
      <c r="F95" s="3" t="s">
        <v>209</v>
      </c>
      <c r="G95" s="3" t="s">
        <v>9015</v>
      </c>
    </row>
    <row r="96" spans="1:7" s="52" customFormat="1" ht="111.75" customHeight="1">
      <c r="A96" s="3" t="s">
        <v>7882</v>
      </c>
      <c r="B96" s="3"/>
      <c r="C96" s="3" t="s">
        <v>7839</v>
      </c>
      <c r="D96" s="3" t="s">
        <v>4331</v>
      </c>
      <c r="E96" s="3" t="s">
        <v>4067</v>
      </c>
      <c r="F96" s="3" t="s">
        <v>722</v>
      </c>
      <c r="G96" s="3" t="s">
        <v>660</v>
      </c>
    </row>
    <row r="97" spans="1:7" s="52" customFormat="1" ht="73.5" customHeight="1">
      <c r="A97" s="3" t="s">
        <v>7899</v>
      </c>
      <c r="B97" s="3" t="s">
        <v>3642</v>
      </c>
      <c r="C97" s="3" t="s">
        <v>208</v>
      </c>
      <c r="D97" s="3" t="s">
        <v>4331</v>
      </c>
      <c r="E97" s="3" t="s">
        <v>4674</v>
      </c>
      <c r="F97" s="3" t="s">
        <v>165</v>
      </c>
      <c r="G97" s="3" t="s">
        <v>7903</v>
      </c>
    </row>
    <row r="98" spans="1:7" ht="67.5" customHeight="1">
      <c r="A98" s="4" t="s">
        <v>3766</v>
      </c>
      <c r="B98" s="4"/>
      <c r="C98" s="4" t="s">
        <v>736</v>
      </c>
      <c r="D98" s="4" t="s">
        <v>4331</v>
      </c>
      <c r="E98" s="4" t="s">
        <v>4674</v>
      </c>
      <c r="F98" s="4" t="s">
        <v>813</v>
      </c>
      <c r="G98" s="4" t="s">
        <v>659</v>
      </c>
    </row>
  </sheetData>
  <phoneticPr fontId="2"/>
  <dataValidations count="1">
    <dataValidation allowBlank="1" showInputMessage="1" showErrorMessage="1" sqref="A31:F31"/>
  </dataValidations>
  <printOptions horizontalCentered="1"/>
  <pageMargins left="0.5" right="0.5" top="1" bottom="1" header="0.5" footer="0.5"/>
  <pageSetup orientation="landscape" horizontalDpi="4294967292" verticalDpi="4294967292" r:id="rId1"/>
  <headerFooter alignWithMargins="0">
    <oddHeader>&amp;L&amp;C1865&amp;R</oddHeader>
    <oddFoote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zoomScale="125" workbookViewId="0">
      <selection activeCell="H2" sqref="H2"/>
    </sheetView>
  </sheetViews>
  <sheetFormatPr defaultRowHeight="11.25"/>
  <cols>
    <col min="1" max="1" width="10.140625" style="3" customWidth="1"/>
    <col min="2" max="2" width="11.85546875" style="3" customWidth="1"/>
    <col min="3" max="3" width="25.85546875" style="3" customWidth="1"/>
    <col min="4" max="4" width="11.140625" style="3" customWidth="1"/>
    <col min="5" max="5" width="10.7109375" style="3" customWidth="1"/>
    <col min="6" max="6" width="25.85546875" style="3" customWidth="1"/>
    <col min="7" max="7" width="23.85546875" style="3" customWidth="1"/>
    <col min="8" max="8" width="10.140625" style="3" customWidth="1"/>
    <col min="9" max="16384" width="9.140625" style="3"/>
  </cols>
  <sheetData>
    <row r="1" spans="1:7" s="21" customFormat="1" ht="22.5">
      <c r="A1" s="21" t="s">
        <v>5371</v>
      </c>
      <c r="B1" s="21" t="s">
        <v>5522</v>
      </c>
      <c r="C1" s="21" t="s">
        <v>5601</v>
      </c>
      <c r="D1" s="21" t="s">
        <v>5352</v>
      </c>
      <c r="E1" s="21" t="s">
        <v>4660</v>
      </c>
      <c r="F1" s="21" t="s">
        <v>5351</v>
      </c>
      <c r="G1" s="21" t="s">
        <v>4325</v>
      </c>
    </row>
    <row r="2" spans="1:7" ht="112.5">
      <c r="A2" s="3" t="s">
        <v>4091</v>
      </c>
      <c r="B2" s="3" t="s">
        <v>4637</v>
      </c>
      <c r="C2" s="3" t="s">
        <v>1706</v>
      </c>
      <c r="D2" s="3" t="s">
        <v>4331</v>
      </c>
      <c r="E2" s="3" t="s">
        <v>4968</v>
      </c>
      <c r="F2" s="3" t="s">
        <v>800</v>
      </c>
      <c r="G2" s="3" t="s">
        <v>5920</v>
      </c>
    </row>
    <row r="3" spans="1:7" ht="90">
      <c r="A3" s="3" t="s">
        <v>4091</v>
      </c>
      <c r="B3" s="3" t="s">
        <v>3783</v>
      </c>
      <c r="C3" s="3" t="s">
        <v>7392</v>
      </c>
      <c r="D3" s="3" t="s">
        <v>4331</v>
      </c>
      <c r="E3" s="3" t="s">
        <v>4327</v>
      </c>
      <c r="F3" s="3" t="s">
        <v>2866</v>
      </c>
      <c r="G3" s="3" t="s">
        <v>5880</v>
      </c>
    </row>
    <row r="4" spans="1:7" ht="90">
      <c r="A4" s="3" t="s">
        <v>7906</v>
      </c>
      <c r="B4" s="3" t="s">
        <v>4505</v>
      </c>
      <c r="C4" s="3" t="s">
        <v>801</v>
      </c>
      <c r="D4" s="3" t="s">
        <v>7898</v>
      </c>
      <c r="E4" s="3" t="s">
        <v>4674</v>
      </c>
      <c r="F4" s="3" t="s">
        <v>603</v>
      </c>
      <c r="G4" s="3" t="s">
        <v>10175</v>
      </c>
    </row>
    <row r="5" spans="1:7" ht="56.25">
      <c r="A5" s="3" t="s">
        <v>4998</v>
      </c>
      <c r="B5" s="3" t="s">
        <v>2265</v>
      </c>
      <c r="C5" s="3" t="s">
        <v>1705</v>
      </c>
      <c r="D5" s="3" t="s">
        <v>4331</v>
      </c>
      <c r="E5" s="3" t="s">
        <v>4674</v>
      </c>
      <c r="F5" s="3" t="s">
        <v>2237</v>
      </c>
      <c r="G5" s="3" t="s">
        <v>5791</v>
      </c>
    </row>
    <row r="6" spans="1:7" ht="91.5" customHeight="1">
      <c r="A6" s="3" t="s">
        <v>4662</v>
      </c>
      <c r="B6" s="3" t="s">
        <v>4505</v>
      </c>
      <c r="C6" s="3" t="s">
        <v>1714</v>
      </c>
      <c r="D6" s="3" t="s">
        <v>4331</v>
      </c>
      <c r="E6" s="3" t="s">
        <v>4327</v>
      </c>
      <c r="G6" s="3" t="s">
        <v>2288</v>
      </c>
    </row>
    <row r="7" spans="1:7" ht="47.25" customHeight="1">
      <c r="A7" s="3" t="s">
        <v>763</v>
      </c>
      <c r="C7" s="3" t="s">
        <v>10125</v>
      </c>
      <c r="D7" s="3" t="s">
        <v>4331</v>
      </c>
      <c r="E7" s="3" t="s">
        <v>4067</v>
      </c>
      <c r="F7" s="3" t="s">
        <v>10126</v>
      </c>
      <c r="G7" s="3" t="s">
        <v>10176</v>
      </c>
    </row>
    <row r="8" spans="1:7" ht="59.25" customHeight="1">
      <c r="A8" s="3" t="s">
        <v>8469</v>
      </c>
      <c r="B8" s="3" t="s">
        <v>601</v>
      </c>
      <c r="C8" s="3" t="s">
        <v>8605</v>
      </c>
      <c r="D8" s="3" t="s">
        <v>4331</v>
      </c>
      <c r="E8" s="3" t="s">
        <v>4033</v>
      </c>
      <c r="F8" s="3" t="s">
        <v>8468</v>
      </c>
      <c r="G8" s="3" t="s">
        <v>8992</v>
      </c>
    </row>
    <row r="9" spans="1:7" ht="57.75" customHeight="1">
      <c r="A9" s="3" t="s">
        <v>10157</v>
      </c>
      <c r="B9" s="3" t="s">
        <v>10158</v>
      </c>
      <c r="C9" s="3" t="s">
        <v>10106</v>
      </c>
      <c r="D9" s="3" t="s">
        <v>4331</v>
      </c>
      <c r="E9" s="3" t="s">
        <v>4067</v>
      </c>
      <c r="F9" s="3" t="s">
        <v>10107</v>
      </c>
      <c r="G9" s="3" t="s">
        <v>10159</v>
      </c>
    </row>
    <row r="10" spans="1:7" ht="45">
      <c r="A10" s="3" t="s">
        <v>6306</v>
      </c>
      <c r="B10" s="3" t="s">
        <v>8517</v>
      </c>
      <c r="C10" s="3" t="s">
        <v>8592</v>
      </c>
      <c r="D10" s="3" t="s">
        <v>4331</v>
      </c>
      <c r="E10" s="3" t="s">
        <v>4674</v>
      </c>
      <c r="F10" s="3" t="s">
        <v>8591</v>
      </c>
      <c r="G10" s="3" t="s">
        <v>8993</v>
      </c>
    </row>
    <row r="11" spans="1:7" ht="45" customHeight="1">
      <c r="A11" s="3" t="s">
        <v>6306</v>
      </c>
      <c r="B11" s="3" t="s">
        <v>8517</v>
      </c>
      <c r="C11" s="3" t="s">
        <v>8594</v>
      </c>
      <c r="D11" s="3" t="s">
        <v>4331</v>
      </c>
      <c r="E11" s="3" t="s">
        <v>4217</v>
      </c>
      <c r="F11" s="3" t="s">
        <v>8593</v>
      </c>
      <c r="G11" s="3" t="s">
        <v>8993</v>
      </c>
    </row>
    <row r="12" spans="1:7" s="4" customFormat="1" ht="56.25">
      <c r="A12" s="4" t="s">
        <v>6489</v>
      </c>
      <c r="B12" s="4" t="s">
        <v>5164</v>
      </c>
      <c r="C12" s="4" t="s">
        <v>3023</v>
      </c>
      <c r="D12" s="4" t="s">
        <v>4331</v>
      </c>
      <c r="F12" s="4" t="s">
        <v>3002</v>
      </c>
      <c r="G12" s="4" t="s">
        <v>10177</v>
      </c>
    </row>
    <row r="13" spans="1:7" s="4" customFormat="1" ht="47.25" customHeight="1">
      <c r="A13" s="4" t="s">
        <v>6417</v>
      </c>
      <c r="B13" s="4" t="s">
        <v>6286</v>
      </c>
      <c r="C13" s="4" t="s">
        <v>895</v>
      </c>
      <c r="D13" s="4" t="s">
        <v>4331</v>
      </c>
      <c r="E13" s="4" t="s">
        <v>4327</v>
      </c>
      <c r="F13" s="4" t="s">
        <v>10127</v>
      </c>
      <c r="G13" s="4" t="s">
        <v>1690</v>
      </c>
    </row>
    <row r="14" spans="1:7" ht="58.5" customHeight="1">
      <c r="A14" s="3" t="s">
        <v>4444</v>
      </c>
      <c r="B14" s="3" t="s">
        <v>4636</v>
      </c>
      <c r="C14" s="3" t="s">
        <v>1692</v>
      </c>
      <c r="D14" s="3" t="s">
        <v>4331</v>
      </c>
      <c r="E14" s="3" t="s">
        <v>2927</v>
      </c>
      <c r="F14" s="3" t="s">
        <v>2974</v>
      </c>
      <c r="G14" s="3" t="s">
        <v>10178</v>
      </c>
    </row>
    <row r="15" spans="1:7" ht="33.75">
      <c r="A15" s="3" t="s">
        <v>4179</v>
      </c>
      <c r="B15" s="3" t="s">
        <v>4636</v>
      </c>
      <c r="C15" s="3" t="s">
        <v>7401</v>
      </c>
      <c r="D15" s="3" t="s">
        <v>4331</v>
      </c>
      <c r="E15" s="3" t="s">
        <v>4327</v>
      </c>
      <c r="F15" s="3" t="s">
        <v>10132</v>
      </c>
      <c r="G15" s="3" t="s">
        <v>5793</v>
      </c>
    </row>
    <row r="16" spans="1:7" ht="33.75">
      <c r="A16" s="3" t="s">
        <v>4444</v>
      </c>
      <c r="B16" s="3" t="s">
        <v>4381</v>
      </c>
      <c r="C16" s="3" t="s">
        <v>1691</v>
      </c>
      <c r="D16" s="3" t="s">
        <v>4331</v>
      </c>
      <c r="E16" s="3" t="s">
        <v>4327</v>
      </c>
      <c r="F16" s="3" t="s">
        <v>10132</v>
      </c>
      <c r="G16" s="3" t="s">
        <v>5679</v>
      </c>
    </row>
    <row r="17" spans="1:7" s="4" customFormat="1" ht="35.25" customHeight="1">
      <c r="A17" s="4" t="s">
        <v>6306</v>
      </c>
      <c r="B17" s="4" t="s">
        <v>4459</v>
      </c>
      <c r="C17" s="4" t="s">
        <v>2926</v>
      </c>
      <c r="D17" s="4" t="s">
        <v>4331</v>
      </c>
      <c r="E17" s="4" t="s">
        <v>4327</v>
      </c>
      <c r="F17" s="4" t="s">
        <v>10132</v>
      </c>
      <c r="G17" s="4" t="s">
        <v>6473</v>
      </c>
    </row>
    <row r="18" spans="1:7" ht="78" customHeight="1">
      <c r="A18" s="3" t="s">
        <v>4444</v>
      </c>
      <c r="B18" s="3" t="s">
        <v>768</v>
      </c>
      <c r="C18" s="3" t="s">
        <v>10128</v>
      </c>
      <c r="D18" s="3" t="s">
        <v>4331</v>
      </c>
      <c r="E18" s="3" t="s">
        <v>4067</v>
      </c>
      <c r="F18" s="3" t="s">
        <v>700</v>
      </c>
      <c r="G18" s="3" t="s">
        <v>5679</v>
      </c>
    </row>
    <row r="19" spans="1:7" ht="56.25">
      <c r="A19" s="3" t="s">
        <v>693</v>
      </c>
      <c r="B19" s="3" t="s">
        <v>4381</v>
      </c>
      <c r="C19" s="3" t="s">
        <v>679</v>
      </c>
      <c r="D19" s="3" t="s">
        <v>4331</v>
      </c>
      <c r="E19" s="3" t="s">
        <v>4067</v>
      </c>
      <c r="F19" s="3" t="s">
        <v>690</v>
      </c>
      <c r="G19" s="3" t="s">
        <v>769</v>
      </c>
    </row>
    <row r="20" spans="1:7" ht="90">
      <c r="A20" s="3" t="s">
        <v>3519</v>
      </c>
      <c r="B20" s="3" t="s">
        <v>4505</v>
      </c>
      <c r="C20" s="3" t="s">
        <v>752</v>
      </c>
      <c r="D20" s="3" t="s">
        <v>4331</v>
      </c>
      <c r="E20" s="3" t="s">
        <v>4067</v>
      </c>
      <c r="F20" s="3" t="s">
        <v>7924</v>
      </c>
      <c r="G20" s="3" t="s">
        <v>911</v>
      </c>
    </row>
    <row r="21" spans="1:7" ht="33.75">
      <c r="A21" s="3" t="s">
        <v>3519</v>
      </c>
      <c r="B21" s="3" t="s">
        <v>5330</v>
      </c>
      <c r="C21" s="3" t="s">
        <v>7778</v>
      </c>
      <c r="D21" s="3" t="s">
        <v>4331</v>
      </c>
      <c r="E21" s="3" t="s">
        <v>4327</v>
      </c>
      <c r="F21" s="3" t="s">
        <v>10188</v>
      </c>
      <c r="G21" s="3" t="s">
        <v>8351</v>
      </c>
    </row>
    <row r="22" spans="1:7" s="4" customFormat="1" ht="69.95" customHeight="1">
      <c r="A22" s="4" t="s">
        <v>6443</v>
      </c>
      <c r="B22" s="4" t="s">
        <v>2165</v>
      </c>
      <c r="C22" s="4" t="s">
        <v>2289</v>
      </c>
      <c r="D22" s="4" t="s">
        <v>4331</v>
      </c>
      <c r="E22" s="4" t="s">
        <v>4674</v>
      </c>
      <c r="F22" s="4" t="s">
        <v>718</v>
      </c>
      <c r="G22" s="4" t="s">
        <v>10179</v>
      </c>
    </row>
    <row r="23" spans="1:7" s="4" customFormat="1" ht="92.25" customHeight="1">
      <c r="A23" s="4" t="s">
        <v>6488</v>
      </c>
      <c r="B23" s="4" t="s">
        <v>6487</v>
      </c>
      <c r="C23" s="4" t="s">
        <v>2865</v>
      </c>
      <c r="D23" s="4" t="s">
        <v>669</v>
      </c>
      <c r="E23" s="4" t="s">
        <v>4674</v>
      </c>
      <c r="F23" s="4" t="s">
        <v>8556</v>
      </c>
      <c r="G23" s="4" t="s">
        <v>1931</v>
      </c>
    </row>
    <row r="24" spans="1:7" ht="95.25" customHeight="1">
      <c r="A24" s="25" t="s">
        <v>3439</v>
      </c>
      <c r="B24" s="3" t="s">
        <v>4305</v>
      </c>
      <c r="C24" s="3" t="s">
        <v>2190</v>
      </c>
      <c r="D24" s="3" t="s">
        <v>3339</v>
      </c>
      <c r="E24" s="3" t="s">
        <v>4674</v>
      </c>
      <c r="F24" s="3" t="s">
        <v>7833</v>
      </c>
      <c r="G24" s="3" t="s">
        <v>10180</v>
      </c>
    </row>
    <row r="25" spans="1:7" ht="82.5" customHeight="1">
      <c r="A25" s="3" t="s">
        <v>3533</v>
      </c>
      <c r="B25" s="3" t="s">
        <v>3256</v>
      </c>
      <c r="C25" s="3" t="s">
        <v>2802</v>
      </c>
      <c r="D25" s="3" t="s">
        <v>4331</v>
      </c>
      <c r="E25" s="3" t="s">
        <v>4674</v>
      </c>
      <c r="F25" s="3" t="s">
        <v>731</v>
      </c>
      <c r="G25" s="3" t="s">
        <v>3183</v>
      </c>
    </row>
    <row r="26" spans="1:7" s="4" customFormat="1" ht="93" customHeight="1">
      <c r="A26" s="4" t="s">
        <v>5891</v>
      </c>
      <c r="B26" s="4" t="s">
        <v>4505</v>
      </c>
      <c r="C26" s="4" t="s">
        <v>7857</v>
      </c>
      <c r="D26" s="4" t="s">
        <v>4331</v>
      </c>
      <c r="E26" s="4" t="s">
        <v>4067</v>
      </c>
      <c r="F26" s="4" t="s">
        <v>2232</v>
      </c>
      <c r="G26" s="4" t="s">
        <v>10181</v>
      </c>
    </row>
    <row r="27" spans="1:7" ht="89.25" customHeight="1">
      <c r="A27" s="3" t="s">
        <v>7858</v>
      </c>
      <c r="B27" s="3" t="s">
        <v>4505</v>
      </c>
      <c r="C27" s="3" t="s">
        <v>7881</v>
      </c>
      <c r="D27" s="3" t="s">
        <v>4331</v>
      </c>
      <c r="E27" s="3" t="s">
        <v>4217</v>
      </c>
      <c r="F27" s="3" t="s">
        <v>604</v>
      </c>
      <c r="G27" s="3" t="s">
        <v>7905</v>
      </c>
    </row>
    <row r="28" spans="1:7" ht="78.75" customHeight="1">
      <c r="A28" s="3" t="s">
        <v>4147</v>
      </c>
      <c r="B28" s="3" t="s">
        <v>3031</v>
      </c>
      <c r="C28" s="3" t="s">
        <v>1007</v>
      </c>
      <c r="D28" s="3" t="s">
        <v>4331</v>
      </c>
      <c r="E28" s="3" t="s">
        <v>4968</v>
      </c>
      <c r="F28" s="3" t="s">
        <v>652</v>
      </c>
      <c r="G28" s="3" t="s">
        <v>10118</v>
      </c>
    </row>
    <row r="29" spans="1:7" s="4" customFormat="1" ht="56.25">
      <c r="A29" s="4" t="s">
        <v>6307</v>
      </c>
      <c r="B29" s="4" t="s">
        <v>4742</v>
      </c>
      <c r="C29" s="4" t="s">
        <v>775</v>
      </c>
      <c r="D29" s="4" t="s">
        <v>4331</v>
      </c>
      <c r="E29" s="4" t="s">
        <v>4968</v>
      </c>
      <c r="F29" s="4" t="s">
        <v>2857</v>
      </c>
      <c r="G29" s="4" t="s">
        <v>1739</v>
      </c>
    </row>
  </sheetData>
  <phoneticPr fontId="2" type="noConversion"/>
  <printOptions horizontalCentered="1"/>
  <pageMargins left="0.5" right="0.5" top="1" bottom="1" header="0.5" footer="0.5"/>
  <pageSetup orientation="landscape" horizontalDpi="4294967292" verticalDpi="4294967292" r:id="rId1"/>
  <headerFooter alignWithMargins="0">
    <oddHeader>&amp;L&amp;C1866&amp;R</oddHeader>
    <oddFooter>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topLeftCell="A88" zoomScale="125" zoomScaleNormal="125" workbookViewId="0">
      <selection activeCell="D90" sqref="D90"/>
    </sheetView>
  </sheetViews>
  <sheetFormatPr defaultColWidth="10.85546875" defaultRowHeight="12.75"/>
  <cols>
    <col min="1" max="1" width="10.7109375" style="53" customWidth="1"/>
    <col min="2" max="2" width="11.85546875" style="53" customWidth="1"/>
    <col min="3" max="3" width="25.85546875" style="53" customWidth="1"/>
    <col min="4" max="4" width="11.42578125" style="53" customWidth="1"/>
    <col min="5" max="5" width="10.85546875" style="53" customWidth="1"/>
    <col min="6" max="6" width="25.85546875" style="53" customWidth="1"/>
    <col min="7" max="7" width="23.28515625" style="53" customWidth="1"/>
    <col min="8" max="16384" width="10.85546875" style="53"/>
  </cols>
  <sheetData>
    <row r="1" spans="1:15" s="51" customFormat="1" ht="22.5">
      <c r="A1" s="21" t="s">
        <v>5521</v>
      </c>
      <c r="B1" s="21" t="s">
        <v>5602</v>
      </c>
      <c r="C1" s="21" t="s">
        <v>5516</v>
      </c>
      <c r="D1" s="21" t="s">
        <v>5370</v>
      </c>
      <c r="E1" s="21" t="s">
        <v>4660</v>
      </c>
      <c r="F1" s="21" t="s">
        <v>5300</v>
      </c>
      <c r="G1" s="21" t="s">
        <v>4325</v>
      </c>
      <c r="H1" s="50"/>
      <c r="I1" s="50"/>
      <c r="J1" s="50"/>
      <c r="K1" s="50"/>
      <c r="L1" s="50"/>
      <c r="M1" s="50"/>
      <c r="N1" s="50"/>
      <c r="O1" s="50"/>
    </row>
    <row r="2" spans="1:15" s="52" customFormat="1" ht="67.5">
      <c r="A2" s="3" t="s">
        <v>2822</v>
      </c>
      <c r="B2" s="3" t="s">
        <v>4505</v>
      </c>
      <c r="C2" s="3" t="s">
        <v>698</v>
      </c>
      <c r="D2" s="3" t="s">
        <v>4331</v>
      </c>
      <c r="E2" s="3" t="s">
        <v>4033</v>
      </c>
      <c r="F2" s="3" t="s">
        <v>8352</v>
      </c>
      <c r="G2" s="3" t="s">
        <v>9014</v>
      </c>
    </row>
    <row r="3" spans="1:15" s="41" customFormat="1" ht="77.099999999999994" customHeight="1">
      <c r="A3" s="34" t="s">
        <v>5894</v>
      </c>
      <c r="B3" s="4" t="s">
        <v>4505</v>
      </c>
      <c r="C3" s="4" t="s">
        <v>737</v>
      </c>
      <c r="D3" s="4" t="s">
        <v>4331</v>
      </c>
      <c r="E3" s="4" t="s">
        <v>4033</v>
      </c>
      <c r="F3" s="4" t="s">
        <v>797</v>
      </c>
      <c r="G3" s="4" t="s">
        <v>10080</v>
      </c>
    </row>
    <row r="4" spans="1:15" s="41" customFormat="1" ht="77.25" customHeight="1">
      <c r="A4" s="4" t="s">
        <v>5894</v>
      </c>
      <c r="B4" s="4" t="s">
        <v>4505</v>
      </c>
      <c r="C4" s="4" t="s">
        <v>777</v>
      </c>
      <c r="D4" s="4" t="s">
        <v>4331</v>
      </c>
      <c r="E4" s="4" t="s">
        <v>4033</v>
      </c>
      <c r="F4" s="4" t="s">
        <v>10203</v>
      </c>
      <c r="G4" s="4" t="s">
        <v>5792</v>
      </c>
    </row>
    <row r="5" spans="1:15" s="41" customFormat="1" ht="137.25" customHeight="1">
      <c r="A5" s="4" t="s">
        <v>5993</v>
      </c>
      <c r="B5" s="4"/>
      <c r="C5" s="4" t="s">
        <v>2918</v>
      </c>
      <c r="D5" s="4" t="s">
        <v>4331</v>
      </c>
      <c r="E5" s="4" t="s">
        <v>4033</v>
      </c>
      <c r="F5" s="4" t="s">
        <v>716</v>
      </c>
      <c r="G5" s="4" t="s">
        <v>10133</v>
      </c>
    </row>
    <row r="6" spans="1:15" s="52" customFormat="1" ht="68.25" customHeight="1">
      <c r="A6" s="3" t="s">
        <v>5933</v>
      </c>
      <c r="B6" s="3"/>
      <c r="C6" s="3" t="s">
        <v>639</v>
      </c>
      <c r="D6" s="3" t="s">
        <v>4331</v>
      </c>
      <c r="E6" s="3" t="s">
        <v>4033</v>
      </c>
      <c r="F6" s="3" t="s">
        <v>10186</v>
      </c>
      <c r="G6" s="3" t="s">
        <v>546</v>
      </c>
    </row>
    <row r="7" spans="1:15" s="41" customFormat="1" ht="78" hidden="1" customHeight="1">
      <c r="A7" s="4" t="s">
        <v>5997</v>
      </c>
      <c r="B7" s="4"/>
      <c r="C7" s="4" t="s">
        <v>1081</v>
      </c>
      <c r="D7" s="4"/>
      <c r="E7" s="4"/>
      <c r="F7" s="4" t="s">
        <v>2913</v>
      </c>
      <c r="G7" s="4" t="s">
        <v>5932</v>
      </c>
    </row>
    <row r="8" spans="1:15" s="41" customFormat="1" ht="69.75" customHeight="1">
      <c r="A8" s="4" t="s">
        <v>2822</v>
      </c>
      <c r="B8" s="4" t="s">
        <v>2845</v>
      </c>
      <c r="C8" s="4" t="s">
        <v>794</v>
      </c>
      <c r="D8" s="4" t="s">
        <v>4331</v>
      </c>
      <c r="E8" s="4" t="s">
        <v>4217</v>
      </c>
      <c r="F8" s="4" t="s">
        <v>748</v>
      </c>
      <c r="G8" s="4" t="s">
        <v>8976</v>
      </c>
    </row>
    <row r="9" spans="1:15" s="41" customFormat="1" ht="91.5" customHeight="1">
      <c r="A9" s="4" t="s">
        <v>758</v>
      </c>
      <c r="B9" s="4"/>
      <c r="C9" s="4" t="s">
        <v>746</v>
      </c>
      <c r="D9" s="4" t="s">
        <v>4331</v>
      </c>
      <c r="E9" s="4" t="s">
        <v>4033</v>
      </c>
      <c r="F9" s="4" t="s">
        <v>8644</v>
      </c>
      <c r="G9" s="4" t="s">
        <v>10134</v>
      </c>
    </row>
    <row r="10" spans="1:15" s="41" customFormat="1" ht="95.25" customHeight="1">
      <c r="A10" s="4" t="s">
        <v>5896</v>
      </c>
      <c r="B10" s="4"/>
      <c r="C10" s="4" t="s">
        <v>8527</v>
      </c>
      <c r="D10" s="4" t="s">
        <v>4331</v>
      </c>
      <c r="E10" s="4" t="s">
        <v>4033</v>
      </c>
      <c r="F10" s="4" t="s">
        <v>1681</v>
      </c>
      <c r="G10" s="4" t="s">
        <v>547</v>
      </c>
    </row>
    <row r="11" spans="1:15" s="41" customFormat="1" ht="134.25" customHeight="1">
      <c r="A11" s="4" t="s">
        <v>5678</v>
      </c>
      <c r="B11" s="4" t="s">
        <v>4505</v>
      </c>
      <c r="C11" s="4" t="s">
        <v>8457</v>
      </c>
      <c r="D11" s="4" t="s">
        <v>4331</v>
      </c>
      <c r="E11" s="4" t="s">
        <v>4033</v>
      </c>
      <c r="F11" s="4" t="s">
        <v>567</v>
      </c>
      <c r="G11" s="4" t="s">
        <v>489</v>
      </c>
    </row>
    <row r="12" spans="1:15" s="52" customFormat="1" ht="54.75" customHeight="1">
      <c r="A12" s="3">
        <v>1867</v>
      </c>
      <c r="B12" s="3"/>
      <c r="C12" s="3" t="s">
        <v>7289</v>
      </c>
      <c r="D12" s="3" t="s">
        <v>4331</v>
      </c>
      <c r="E12" s="3" t="s">
        <v>4067</v>
      </c>
      <c r="F12" s="3" t="s">
        <v>2836</v>
      </c>
      <c r="G12" s="3" t="s">
        <v>5750</v>
      </c>
    </row>
    <row r="13" spans="1:15" s="52" customFormat="1" ht="70.5" customHeight="1">
      <c r="A13" s="3" t="s">
        <v>3713</v>
      </c>
      <c r="B13" s="3" t="s">
        <v>4310</v>
      </c>
      <c r="C13" s="3" t="s">
        <v>1727</v>
      </c>
      <c r="D13" s="3" t="s">
        <v>751</v>
      </c>
      <c r="E13" s="3" t="s">
        <v>4217</v>
      </c>
      <c r="F13" s="3" t="s">
        <v>1944</v>
      </c>
      <c r="G13" s="3" t="s">
        <v>595</v>
      </c>
    </row>
    <row r="14" spans="1:15" s="52" customFormat="1" ht="83.25" customHeight="1">
      <c r="A14" s="3" t="s">
        <v>4663</v>
      </c>
      <c r="B14" s="3" t="s">
        <v>4768</v>
      </c>
      <c r="C14" s="3" t="s">
        <v>1926</v>
      </c>
      <c r="D14" s="3" t="s">
        <v>4331</v>
      </c>
      <c r="E14" s="3" t="s">
        <v>4674</v>
      </c>
      <c r="F14" s="3" t="s">
        <v>1927</v>
      </c>
      <c r="G14" s="3" t="s">
        <v>5994</v>
      </c>
    </row>
    <row r="15" spans="1:15" s="41" customFormat="1" ht="78.75">
      <c r="A15" s="4" t="s">
        <v>6138</v>
      </c>
      <c r="B15" s="4" t="s">
        <v>4381</v>
      </c>
      <c r="C15" s="4" t="s">
        <v>912</v>
      </c>
      <c r="D15" s="4" t="s">
        <v>4331</v>
      </c>
      <c r="E15" s="4" t="s">
        <v>4033</v>
      </c>
      <c r="F15" s="4" t="s">
        <v>817</v>
      </c>
      <c r="G15" s="4" t="s">
        <v>585</v>
      </c>
    </row>
    <row r="16" spans="1:15" s="41" customFormat="1" ht="67.5">
      <c r="A16" s="4" t="s">
        <v>8544</v>
      </c>
      <c r="B16" s="4"/>
      <c r="C16" s="4" t="s">
        <v>8545</v>
      </c>
      <c r="D16" s="4" t="s">
        <v>4331</v>
      </c>
      <c r="E16" s="4" t="s">
        <v>4033</v>
      </c>
      <c r="F16" s="4" t="s">
        <v>8546</v>
      </c>
      <c r="G16" s="4" t="s">
        <v>10242</v>
      </c>
    </row>
    <row r="17" spans="1:7" s="41" customFormat="1" ht="56.25">
      <c r="A17" s="4" t="s">
        <v>5811</v>
      </c>
      <c r="B17" s="4" t="s">
        <v>5077</v>
      </c>
      <c r="C17" s="4" t="s">
        <v>840</v>
      </c>
      <c r="D17" s="4" t="s">
        <v>4331</v>
      </c>
      <c r="E17" s="4" t="s">
        <v>4033</v>
      </c>
      <c r="F17" s="4" t="s">
        <v>8543</v>
      </c>
      <c r="G17" s="4" t="s">
        <v>490</v>
      </c>
    </row>
    <row r="18" spans="1:7" s="41" customFormat="1" ht="67.5">
      <c r="A18" s="4" t="s">
        <v>5638</v>
      </c>
      <c r="B18" s="4" t="s">
        <v>5639</v>
      </c>
      <c r="C18" s="4" t="s">
        <v>571</v>
      </c>
      <c r="D18" s="4" t="s">
        <v>4331</v>
      </c>
      <c r="E18" s="4" t="s">
        <v>4067</v>
      </c>
      <c r="F18" s="4"/>
      <c r="G18" s="4" t="s">
        <v>640</v>
      </c>
    </row>
    <row r="19" spans="1:7" s="41" customFormat="1" ht="69.75" customHeight="1">
      <c r="A19" s="4" t="s">
        <v>5638</v>
      </c>
      <c r="B19" s="4" t="s">
        <v>4381</v>
      </c>
      <c r="C19" s="4" t="s">
        <v>1021</v>
      </c>
      <c r="D19" s="4" t="s">
        <v>4331</v>
      </c>
      <c r="E19" s="4" t="s">
        <v>4033</v>
      </c>
      <c r="F19" s="4" t="s">
        <v>2987</v>
      </c>
      <c r="G19" s="4" t="s">
        <v>645</v>
      </c>
    </row>
    <row r="20" spans="1:7" s="41" customFormat="1" ht="67.5">
      <c r="A20" s="4" t="s">
        <v>5887</v>
      </c>
      <c r="B20" s="4" t="s">
        <v>5752</v>
      </c>
      <c r="C20" s="4" t="s">
        <v>1175</v>
      </c>
      <c r="D20" s="4" t="s">
        <v>5904</v>
      </c>
      <c r="E20" s="4" t="s">
        <v>4674</v>
      </c>
      <c r="F20" s="4" t="s">
        <v>2050</v>
      </c>
      <c r="G20" s="4" t="s">
        <v>697</v>
      </c>
    </row>
    <row r="21" spans="1:7" s="41" customFormat="1" ht="72.75" customHeight="1">
      <c r="A21" s="4" t="s">
        <v>5887</v>
      </c>
      <c r="B21" s="4" t="s">
        <v>4505</v>
      </c>
      <c r="C21" s="4" t="s">
        <v>814</v>
      </c>
      <c r="D21" s="4" t="s">
        <v>4331</v>
      </c>
      <c r="E21" s="4" t="s">
        <v>4327</v>
      </c>
      <c r="F21" s="4" t="s">
        <v>5907</v>
      </c>
      <c r="G21" s="4" t="s">
        <v>488</v>
      </c>
    </row>
    <row r="22" spans="1:7" s="41" customFormat="1" ht="56.25">
      <c r="A22" s="4" t="s">
        <v>5868</v>
      </c>
      <c r="B22" s="4" t="s">
        <v>4505</v>
      </c>
      <c r="C22" s="4" t="s">
        <v>939</v>
      </c>
      <c r="D22" s="4" t="s">
        <v>4331</v>
      </c>
      <c r="E22" s="4" t="s">
        <v>4674</v>
      </c>
      <c r="F22" s="4" t="s">
        <v>10163</v>
      </c>
      <c r="G22" s="4" t="s">
        <v>433</v>
      </c>
    </row>
    <row r="23" spans="1:7" s="41" customFormat="1" ht="73.5" customHeight="1">
      <c r="A23" s="4" t="s">
        <v>5905</v>
      </c>
      <c r="B23" s="4" t="s">
        <v>4505</v>
      </c>
      <c r="C23" s="4" t="s">
        <v>923</v>
      </c>
      <c r="D23" s="4" t="s">
        <v>4331</v>
      </c>
      <c r="E23" s="4" t="s">
        <v>4067</v>
      </c>
      <c r="F23" s="4" t="s">
        <v>871</v>
      </c>
      <c r="G23" s="4" t="s">
        <v>550</v>
      </c>
    </row>
    <row r="24" spans="1:7" s="41" customFormat="1" ht="93.75" customHeight="1">
      <c r="A24" s="4" t="s">
        <v>8914</v>
      </c>
      <c r="B24" s="4" t="s">
        <v>8920</v>
      </c>
      <c r="C24" s="4" t="s">
        <v>8918</v>
      </c>
      <c r="D24" s="4" t="s">
        <v>4331</v>
      </c>
      <c r="E24" s="4" t="s">
        <v>4217</v>
      </c>
      <c r="F24" s="4" t="s">
        <v>8921</v>
      </c>
      <c r="G24" s="4" t="s">
        <v>8919</v>
      </c>
    </row>
    <row r="25" spans="1:7" s="41" customFormat="1" ht="90">
      <c r="A25" s="4" t="s">
        <v>8507</v>
      </c>
      <c r="B25" s="4" t="s">
        <v>4505</v>
      </c>
      <c r="C25" s="4" t="s">
        <v>8506</v>
      </c>
      <c r="D25" s="4" t="s">
        <v>4331</v>
      </c>
      <c r="E25" s="4" t="s">
        <v>4033</v>
      </c>
      <c r="F25" s="4" t="s">
        <v>10182</v>
      </c>
      <c r="G25" s="4" t="s">
        <v>8643</v>
      </c>
    </row>
    <row r="26" spans="1:7" s="41" customFormat="1" ht="101.25">
      <c r="A26" s="4" t="s">
        <v>8547</v>
      </c>
      <c r="B26" s="4" t="s">
        <v>3006</v>
      </c>
      <c r="C26" s="4" t="s">
        <v>8555</v>
      </c>
      <c r="D26" s="4" t="s">
        <v>4331</v>
      </c>
      <c r="E26" s="4" t="s">
        <v>4033</v>
      </c>
      <c r="F26" s="4" t="s">
        <v>10183</v>
      </c>
      <c r="G26" s="4" t="s">
        <v>8548</v>
      </c>
    </row>
    <row r="27" spans="1:7" s="52" customFormat="1" ht="80.25" customHeight="1">
      <c r="A27" s="3" t="s">
        <v>3574</v>
      </c>
      <c r="B27" s="3" t="s">
        <v>3877</v>
      </c>
      <c r="C27" s="3" t="s">
        <v>572</v>
      </c>
      <c r="D27" s="3" t="s">
        <v>4331</v>
      </c>
      <c r="E27" s="3" t="s">
        <v>4033</v>
      </c>
      <c r="F27" s="3" t="s">
        <v>8558</v>
      </c>
      <c r="G27" s="3" t="s">
        <v>10243</v>
      </c>
    </row>
    <row r="28" spans="1:7" s="52" customFormat="1" ht="71.25" customHeight="1">
      <c r="A28" s="3" t="s">
        <v>2000</v>
      </c>
      <c r="B28" s="3"/>
      <c r="C28" s="3" t="s">
        <v>568</v>
      </c>
      <c r="D28" s="3" t="s">
        <v>4331</v>
      </c>
      <c r="E28" s="3"/>
      <c r="F28" s="3" t="s">
        <v>507</v>
      </c>
      <c r="G28" s="3" t="s">
        <v>8994</v>
      </c>
    </row>
    <row r="29" spans="1:7" s="52" customFormat="1" ht="51" customHeight="1">
      <c r="A29" s="3" t="s">
        <v>914</v>
      </c>
      <c r="B29" s="3" t="s">
        <v>4636</v>
      </c>
      <c r="C29" s="3" t="s">
        <v>8524</v>
      </c>
      <c r="D29" s="3" t="s">
        <v>4331</v>
      </c>
      <c r="E29" s="3" t="s">
        <v>4067</v>
      </c>
      <c r="F29" s="3" t="s">
        <v>994</v>
      </c>
      <c r="G29" s="3" t="s">
        <v>855</v>
      </c>
    </row>
    <row r="30" spans="1:7" ht="84.75" customHeight="1">
      <c r="A30" s="3" t="s">
        <v>5888</v>
      </c>
      <c r="B30" s="3" t="s">
        <v>4381</v>
      </c>
      <c r="C30" s="3" t="s">
        <v>838</v>
      </c>
      <c r="D30" s="3" t="s">
        <v>4331</v>
      </c>
      <c r="E30" s="3" t="s">
        <v>4067</v>
      </c>
      <c r="F30" s="3" t="s">
        <v>8580</v>
      </c>
      <c r="G30" s="3" t="s">
        <v>10205</v>
      </c>
    </row>
    <row r="31" spans="1:7" ht="96.75" customHeight="1">
      <c r="A31" s="3" t="s">
        <v>914</v>
      </c>
      <c r="B31" s="3" t="s">
        <v>4381</v>
      </c>
      <c r="C31" s="3" t="s">
        <v>10164</v>
      </c>
      <c r="D31" s="3" t="s">
        <v>4331</v>
      </c>
      <c r="E31" s="3" t="s">
        <v>4217</v>
      </c>
      <c r="F31" s="3" t="s">
        <v>8523</v>
      </c>
      <c r="G31" s="3" t="s">
        <v>705</v>
      </c>
    </row>
    <row r="32" spans="1:7" s="41" customFormat="1" ht="67.5">
      <c r="A32" s="4" t="s">
        <v>5810</v>
      </c>
      <c r="B32" s="4" t="s">
        <v>4068</v>
      </c>
      <c r="C32" s="4" t="s">
        <v>8576</v>
      </c>
      <c r="D32" s="4" t="s">
        <v>4331</v>
      </c>
      <c r="E32" s="4" t="s">
        <v>4067</v>
      </c>
      <c r="F32" s="4" t="s">
        <v>10165</v>
      </c>
      <c r="G32" s="4" t="s">
        <v>480</v>
      </c>
    </row>
    <row r="33" spans="1:7" s="41" customFormat="1" ht="99.75" customHeight="1">
      <c r="A33" s="4" t="s">
        <v>5810</v>
      </c>
      <c r="B33" s="4"/>
      <c r="C33" s="4" t="s">
        <v>7452</v>
      </c>
      <c r="D33" s="4" t="s">
        <v>4331</v>
      </c>
      <c r="E33" s="4" t="s">
        <v>4674</v>
      </c>
      <c r="F33" s="4" t="s">
        <v>1180</v>
      </c>
      <c r="G33" s="4" t="s">
        <v>654</v>
      </c>
    </row>
    <row r="34" spans="1:7" s="41" customFormat="1" ht="117.75" customHeight="1">
      <c r="A34" s="4" t="s">
        <v>6038</v>
      </c>
      <c r="B34" s="4" t="s">
        <v>4381</v>
      </c>
      <c r="C34" s="4" t="s">
        <v>1778</v>
      </c>
      <c r="D34" s="4" t="s">
        <v>4331</v>
      </c>
      <c r="E34" s="4" t="s">
        <v>4067</v>
      </c>
      <c r="F34" s="4" t="s">
        <v>1313</v>
      </c>
      <c r="G34" s="4" t="s">
        <v>8634</v>
      </c>
    </row>
    <row r="35" spans="1:7" s="41" customFormat="1" ht="78.75">
      <c r="A35" s="4" t="s">
        <v>5889</v>
      </c>
      <c r="B35" s="4" t="s">
        <v>4381</v>
      </c>
      <c r="C35" s="4" t="s">
        <v>8575</v>
      </c>
      <c r="D35" s="4" t="s">
        <v>4331</v>
      </c>
      <c r="E35" s="4" t="s">
        <v>4674</v>
      </c>
      <c r="F35" s="4" t="s">
        <v>1022</v>
      </c>
      <c r="G35" s="4" t="s">
        <v>8635</v>
      </c>
    </row>
    <row r="36" spans="1:7" s="52" customFormat="1" ht="58.5" customHeight="1">
      <c r="A36" s="3" t="s">
        <v>5888</v>
      </c>
      <c r="B36" s="3" t="s">
        <v>4505</v>
      </c>
      <c r="C36" s="3" t="s">
        <v>803</v>
      </c>
      <c r="D36" s="3" t="s">
        <v>4331</v>
      </c>
      <c r="E36" s="3" t="s">
        <v>4067</v>
      </c>
      <c r="F36" s="3" t="s">
        <v>853</v>
      </c>
      <c r="G36" s="3" t="s">
        <v>855</v>
      </c>
    </row>
    <row r="37" spans="1:7" s="41" customFormat="1" ht="84.75" customHeight="1">
      <c r="A37" s="4" t="s">
        <v>3848</v>
      </c>
      <c r="B37" s="4" t="s">
        <v>4198</v>
      </c>
      <c r="C37" s="4" t="s">
        <v>955</v>
      </c>
      <c r="D37" s="4" t="s">
        <v>4273</v>
      </c>
      <c r="E37" s="4" t="s">
        <v>4674</v>
      </c>
      <c r="F37" s="4" t="s">
        <v>10199</v>
      </c>
      <c r="G37" s="30" t="s">
        <v>10206</v>
      </c>
    </row>
    <row r="38" spans="1:7" s="41" customFormat="1" ht="69.75" customHeight="1">
      <c r="A38" s="4" t="s">
        <v>2904</v>
      </c>
      <c r="B38" s="4" t="s">
        <v>2910</v>
      </c>
      <c r="C38" s="4" t="s">
        <v>2867</v>
      </c>
      <c r="D38" s="4" t="s">
        <v>4331</v>
      </c>
      <c r="E38" s="4" t="s">
        <v>4674</v>
      </c>
      <c r="F38" s="4" t="s">
        <v>9012</v>
      </c>
      <c r="G38" s="4" t="s">
        <v>8959</v>
      </c>
    </row>
    <row r="39" spans="1:7" s="41" customFormat="1" ht="64.5" customHeight="1">
      <c r="A39" s="4" t="s">
        <v>5888</v>
      </c>
      <c r="B39" s="4"/>
      <c r="C39" s="4" t="s">
        <v>521</v>
      </c>
      <c r="D39" s="4" t="s">
        <v>4331</v>
      </c>
      <c r="E39" s="4" t="s">
        <v>4674</v>
      </c>
      <c r="F39" s="4" t="s">
        <v>6044</v>
      </c>
      <c r="G39" s="4" t="s">
        <v>8526</v>
      </c>
    </row>
    <row r="40" spans="1:7" s="41" customFormat="1" ht="128.25" customHeight="1">
      <c r="A40" s="4" t="s">
        <v>4253</v>
      </c>
      <c r="B40" s="4"/>
      <c r="C40" s="4" t="s">
        <v>638</v>
      </c>
      <c r="D40" s="4" t="s">
        <v>4331</v>
      </c>
      <c r="E40" s="4" t="s">
        <v>4674</v>
      </c>
      <c r="F40" s="4" t="s">
        <v>90</v>
      </c>
      <c r="G40" s="4" t="s">
        <v>626</v>
      </c>
    </row>
    <row r="41" spans="1:7" s="41" customFormat="1" ht="51" customHeight="1">
      <c r="A41" s="4" t="s">
        <v>4253</v>
      </c>
      <c r="B41" s="4" t="s">
        <v>5379</v>
      </c>
      <c r="C41" s="4" t="s">
        <v>8888</v>
      </c>
      <c r="D41" s="4" t="s">
        <v>4331</v>
      </c>
      <c r="E41" s="4" t="s">
        <v>4674</v>
      </c>
      <c r="F41" s="4" t="s">
        <v>8889</v>
      </c>
      <c r="G41" s="4" t="s">
        <v>8959</v>
      </c>
    </row>
    <row r="42" spans="1:7" s="41" customFormat="1" ht="67.5">
      <c r="A42" s="4" t="s">
        <v>4253</v>
      </c>
      <c r="B42" s="4" t="s">
        <v>5379</v>
      </c>
      <c r="C42" s="4" t="s">
        <v>832</v>
      </c>
      <c r="D42" s="4" t="s">
        <v>5947</v>
      </c>
      <c r="E42" s="4" t="s">
        <v>4674</v>
      </c>
      <c r="F42" s="4" t="s">
        <v>879</v>
      </c>
      <c r="G42" s="4" t="s">
        <v>10160</v>
      </c>
    </row>
    <row r="43" spans="1:7" s="41" customFormat="1" ht="70.5" customHeight="1">
      <c r="A43" s="25" t="s">
        <v>5837</v>
      </c>
      <c r="B43" s="4" t="s">
        <v>4381</v>
      </c>
      <c r="C43" s="4" t="s">
        <v>1738</v>
      </c>
      <c r="D43" s="4" t="s">
        <v>4331</v>
      </c>
      <c r="E43" s="4" t="s">
        <v>4674</v>
      </c>
      <c r="F43" s="4" t="s">
        <v>522</v>
      </c>
      <c r="G43" s="4" t="s">
        <v>461</v>
      </c>
    </row>
    <row r="44" spans="1:7" s="52" customFormat="1" ht="56.25">
      <c r="A44" s="3" t="s">
        <v>880</v>
      </c>
      <c r="B44" s="3" t="s">
        <v>6087</v>
      </c>
      <c r="C44" s="3" t="s">
        <v>2766</v>
      </c>
      <c r="D44" s="3" t="s">
        <v>4331</v>
      </c>
      <c r="E44" s="3" t="s">
        <v>4674</v>
      </c>
      <c r="F44" s="3"/>
      <c r="G44" s="3" t="s">
        <v>8585</v>
      </c>
    </row>
    <row r="45" spans="1:7" s="52" customFormat="1" ht="48" customHeight="1">
      <c r="A45" s="3" t="s">
        <v>881</v>
      </c>
      <c r="B45" s="3" t="s">
        <v>4310</v>
      </c>
      <c r="C45" s="3" t="s">
        <v>1153</v>
      </c>
      <c r="D45" s="3" t="s">
        <v>4331</v>
      </c>
      <c r="E45" s="3" t="s">
        <v>4674</v>
      </c>
      <c r="F45" s="3" t="s">
        <v>884</v>
      </c>
      <c r="G45" s="3" t="s">
        <v>8640</v>
      </c>
    </row>
    <row r="46" spans="1:7" s="52" customFormat="1" ht="52.5" customHeight="1">
      <c r="A46" s="3" t="s">
        <v>883</v>
      </c>
      <c r="B46" s="3" t="s">
        <v>1089</v>
      </c>
      <c r="C46" s="3" t="s">
        <v>1280</v>
      </c>
      <c r="D46" s="3" t="s">
        <v>3260</v>
      </c>
      <c r="E46" s="3" t="s">
        <v>4674</v>
      </c>
      <c r="F46" s="3" t="s">
        <v>858</v>
      </c>
      <c r="G46" s="3" t="s">
        <v>8585</v>
      </c>
    </row>
    <row r="47" spans="1:7" s="52" customFormat="1" ht="56.25">
      <c r="A47" s="3">
        <v>1867</v>
      </c>
      <c r="B47" s="3" t="s">
        <v>967</v>
      </c>
      <c r="C47" s="3" t="s">
        <v>1001</v>
      </c>
      <c r="D47" s="3" t="s">
        <v>4331</v>
      </c>
      <c r="E47" s="3" t="s">
        <v>4674</v>
      </c>
      <c r="F47" s="3" t="s">
        <v>1185</v>
      </c>
      <c r="G47" s="3" t="s">
        <v>8641</v>
      </c>
    </row>
    <row r="48" spans="1:7" s="41" customFormat="1" ht="61.5" customHeight="1">
      <c r="A48" s="4" t="s">
        <v>5897</v>
      </c>
      <c r="B48" s="4"/>
      <c r="C48" s="4" t="s">
        <v>2073</v>
      </c>
      <c r="D48" s="4" t="s">
        <v>4331</v>
      </c>
      <c r="E48" s="4" t="s">
        <v>4674</v>
      </c>
      <c r="F48" s="4" t="s">
        <v>549</v>
      </c>
      <c r="G48" s="4" t="s">
        <v>627</v>
      </c>
    </row>
    <row r="49" spans="1:7" s="41" customFormat="1" ht="42" customHeight="1">
      <c r="A49" s="4" t="s">
        <v>8704</v>
      </c>
      <c r="B49" s="4" t="s">
        <v>4053</v>
      </c>
      <c r="C49" s="4" t="s">
        <v>8705</v>
      </c>
      <c r="D49" s="4" t="s">
        <v>4331</v>
      </c>
      <c r="E49" s="4" t="s">
        <v>4674</v>
      </c>
      <c r="F49" s="4"/>
      <c r="G49" s="4" t="s">
        <v>8952</v>
      </c>
    </row>
    <row r="50" spans="1:7" s="41" customFormat="1" ht="86.25" customHeight="1">
      <c r="A50" s="4" t="s">
        <v>5898</v>
      </c>
      <c r="B50" s="4"/>
      <c r="C50" s="4" t="s">
        <v>2732</v>
      </c>
      <c r="D50" s="4" t="s">
        <v>4331</v>
      </c>
      <c r="E50" s="4" t="s">
        <v>4674</v>
      </c>
      <c r="F50" s="4" t="s">
        <v>10223</v>
      </c>
      <c r="G50" s="4" t="s">
        <v>665</v>
      </c>
    </row>
    <row r="51" spans="1:7" s="41" customFormat="1" ht="56.25">
      <c r="A51" s="4" t="s">
        <v>5892</v>
      </c>
      <c r="B51" s="4"/>
      <c r="C51" s="4" t="s">
        <v>10260</v>
      </c>
      <c r="D51" s="4" t="s">
        <v>4331</v>
      </c>
      <c r="E51" s="4" t="s">
        <v>4674</v>
      </c>
      <c r="F51" s="4" t="s">
        <v>5990</v>
      </c>
      <c r="G51" s="4" t="s">
        <v>622</v>
      </c>
    </row>
    <row r="52" spans="1:7" s="41" customFormat="1" ht="45.75" customHeight="1">
      <c r="A52" s="4" t="s">
        <v>3718</v>
      </c>
      <c r="B52" s="4" t="s">
        <v>2985</v>
      </c>
      <c r="C52" s="4" t="s">
        <v>8637</v>
      </c>
      <c r="D52" s="4" t="s">
        <v>3898</v>
      </c>
      <c r="E52" s="4" t="s">
        <v>4674</v>
      </c>
      <c r="F52" s="4" t="s">
        <v>606</v>
      </c>
      <c r="G52" s="30" t="s">
        <v>8982</v>
      </c>
    </row>
    <row r="53" spans="1:7" s="41" customFormat="1" ht="82.5" customHeight="1">
      <c r="A53" s="4" t="s">
        <v>4245</v>
      </c>
      <c r="B53" s="4" t="s">
        <v>4505</v>
      </c>
      <c r="C53" s="4" t="s">
        <v>854</v>
      </c>
      <c r="D53" s="4" t="s">
        <v>4331</v>
      </c>
      <c r="E53" s="4" t="s">
        <v>4033</v>
      </c>
      <c r="F53" s="4" t="s">
        <v>755</v>
      </c>
      <c r="G53" s="4" t="s">
        <v>6218</v>
      </c>
    </row>
    <row r="54" spans="1:7" s="41" customFormat="1" ht="39" customHeight="1">
      <c r="A54" s="4" t="s">
        <v>5172</v>
      </c>
      <c r="B54" s="4" t="s">
        <v>5379</v>
      </c>
      <c r="C54" s="4" t="s">
        <v>1056</v>
      </c>
      <c r="D54" s="4"/>
      <c r="E54" s="4" t="s">
        <v>4674</v>
      </c>
      <c r="F54" s="4" t="s">
        <v>606</v>
      </c>
      <c r="G54" s="4" t="s">
        <v>5554</v>
      </c>
    </row>
    <row r="55" spans="1:7" s="41" customFormat="1" ht="33.75">
      <c r="A55" s="4" t="s">
        <v>5172</v>
      </c>
      <c r="B55" s="4" t="s">
        <v>2840</v>
      </c>
      <c r="C55" s="4" t="s">
        <v>2841</v>
      </c>
      <c r="D55" s="4" t="s">
        <v>2900</v>
      </c>
      <c r="E55" s="4" t="s">
        <v>4674</v>
      </c>
      <c r="F55" s="4" t="s">
        <v>2815</v>
      </c>
      <c r="G55" s="4" t="s">
        <v>9040</v>
      </c>
    </row>
    <row r="56" spans="1:7" s="41" customFormat="1" ht="50.25" customHeight="1">
      <c r="A56" s="4" t="s">
        <v>2780</v>
      </c>
      <c r="B56" s="4" t="s">
        <v>5379</v>
      </c>
      <c r="C56" s="4" t="s">
        <v>574</v>
      </c>
      <c r="D56" s="4" t="s">
        <v>4331</v>
      </c>
      <c r="E56" s="4" t="s">
        <v>4674</v>
      </c>
      <c r="F56" s="4" t="s">
        <v>2851</v>
      </c>
      <c r="G56" s="4" t="s">
        <v>9041</v>
      </c>
    </row>
    <row r="57" spans="1:7" s="41" customFormat="1" ht="100.5" customHeight="1">
      <c r="A57" s="4" t="s">
        <v>3999</v>
      </c>
      <c r="B57" s="4" t="s">
        <v>1288</v>
      </c>
      <c r="C57" s="4" t="s">
        <v>8964</v>
      </c>
      <c r="D57" s="4" t="s">
        <v>2861</v>
      </c>
      <c r="E57" s="4" t="s">
        <v>4674</v>
      </c>
      <c r="F57" s="4" t="s">
        <v>1786</v>
      </c>
      <c r="G57" s="3" t="s">
        <v>10195</v>
      </c>
    </row>
    <row r="58" spans="1:7" s="41" customFormat="1" ht="38.25" customHeight="1">
      <c r="A58" s="4" t="s">
        <v>3999</v>
      </c>
      <c r="B58" s="4" t="s">
        <v>3007</v>
      </c>
      <c r="C58" s="4" t="s">
        <v>1787</v>
      </c>
      <c r="D58" s="4" t="s">
        <v>4331</v>
      </c>
      <c r="E58" s="4" t="s">
        <v>4674</v>
      </c>
      <c r="F58" s="4" t="s">
        <v>606</v>
      </c>
      <c r="G58" s="3" t="s">
        <v>3008</v>
      </c>
    </row>
    <row r="59" spans="1:7" s="41" customFormat="1" ht="37.5" customHeight="1">
      <c r="A59" s="4" t="s">
        <v>3999</v>
      </c>
      <c r="B59" s="4" t="s">
        <v>4393</v>
      </c>
      <c r="C59" s="4" t="s">
        <v>1787</v>
      </c>
      <c r="D59" s="4" t="s">
        <v>4331</v>
      </c>
      <c r="E59" s="4" t="s">
        <v>4674</v>
      </c>
      <c r="F59" s="4" t="s">
        <v>606</v>
      </c>
      <c r="G59" s="3" t="s">
        <v>3008</v>
      </c>
    </row>
    <row r="60" spans="1:7" s="41" customFormat="1" ht="76.5" customHeight="1">
      <c r="A60" s="4" t="s">
        <v>2854</v>
      </c>
      <c r="B60" s="4" t="s">
        <v>2855</v>
      </c>
      <c r="C60" s="4" t="s">
        <v>2906</v>
      </c>
      <c r="D60" s="4" t="s">
        <v>2957</v>
      </c>
      <c r="E60" s="4" t="s">
        <v>4674</v>
      </c>
      <c r="F60" s="4" t="s">
        <v>816</v>
      </c>
      <c r="G60" s="3" t="s">
        <v>9042</v>
      </c>
    </row>
    <row r="61" spans="1:7" s="41" customFormat="1" ht="52.5" customHeight="1">
      <c r="A61" s="4" t="s">
        <v>4971</v>
      </c>
      <c r="B61" s="4" t="s">
        <v>6087</v>
      </c>
      <c r="C61" s="4" t="s">
        <v>1601</v>
      </c>
      <c r="D61" s="4" t="s">
        <v>4860</v>
      </c>
      <c r="E61" s="4" t="s">
        <v>4674</v>
      </c>
      <c r="F61" s="4" t="s">
        <v>2956</v>
      </c>
      <c r="G61" s="3" t="s">
        <v>9043</v>
      </c>
    </row>
    <row r="62" spans="1:7" s="41" customFormat="1" ht="90">
      <c r="A62" s="4" t="s">
        <v>4971</v>
      </c>
      <c r="B62" s="4"/>
      <c r="C62" s="4" t="s">
        <v>886</v>
      </c>
      <c r="D62" s="4" t="s">
        <v>4331</v>
      </c>
      <c r="E62" s="4" t="s">
        <v>4674</v>
      </c>
      <c r="F62" s="4" t="s">
        <v>10224</v>
      </c>
      <c r="G62" s="4" t="s">
        <v>624</v>
      </c>
    </row>
    <row r="63" spans="1:7" s="41" customFormat="1" ht="34.5" customHeight="1">
      <c r="A63" s="4" t="s">
        <v>4971</v>
      </c>
      <c r="B63" s="4" t="s">
        <v>5379</v>
      </c>
      <c r="C63" s="4" t="s">
        <v>1056</v>
      </c>
      <c r="D63" s="4" t="s">
        <v>4331</v>
      </c>
      <c r="E63" s="4" t="s">
        <v>4674</v>
      </c>
      <c r="F63" s="4" t="s">
        <v>606</v>
      </c>
      <c r="G63" s="4" t="s">
        <v>644</v>
      </c>
    </row>
    <row r="64" spans="1:7" s="41" customFormat="1" ht="84" customHeight="1">
      <c r="A64" s="4" t="s">
        <v>7453</v>
      </c>
      <c r="B64" s="4" t="s">
        <v>4540</v>
      </c>
      <c r="C64" s="4" t="s">
        <v>1002</v>
      </c>
      <c r="D64" s="4" t="s">
        <v>4331</v>
      </c>
      <c r="E64" s="4" t="s">
        <v>4968</v>
      </c>
      <c r="F64" s="4" t="s">
        <v>2945</v>
      </c>
      <c r="G64" s="4" t="s">
        <v>5938</v>
      </c>
    </row>
    <row r="65" spans="1:7" s="41" customFormat="1" ht="101.25" customHeight="1">
      <c r="A65" s="4" t="s">
        <v>4413</v>
      </c>
      <c r="B65" s="4" t="s">
        <v>5359</v>
      </c>
      <c r="C65" s="4" t="s">
        <v>1055</v>
      </c>
      <c r="D65" s="4" t="s">
        <v>4331</v>
      </c>
      <c r="E65" s="4" t="s">
        <v>4674</v>
      </c>
      <c r="F65" s="4" t="s">
        <v>8677</v>
      </c>
      <c r="G65" s="4" t="s">
        <v>8995</v>
      </c>
    </row>
    <row r="66" spans="1:7" s="41" customFormat="1" ht="146.25">
      <c r="A66" s="4" t="s">
        <v>3950</v>
      </c>
      <c r="B66" s="4" t="s">
        <v>4170</v>
      </c>
      <c r="C66" s="4" t="s">
        <v>874</v>
      </c>
      <c r="D66" s="4" t="s">
        <v>4018</v>
      </c>
      <c r="E66" s="4" t="s">
        <v>4674</v>
      </c>
      <c r="F66" s="4" t="s">
        <v>2893</v>
      </c>
      <c r="G66" s="4" t="s">
        <v>5938</v>
      </c>
    </row>
    <row r="67" spans="1:7" s="41" customFormat="1" ht="33.75">
      <c r="A67" s="4" t="s">
        <v>3950</v>
      </c>
      <c r="B67" s="4" t="s">
        <v>4310</v>
      </c>
      <c r="C67" s="4" t="s">
        <v>684</v>
      </c>
      <c r="D67" s="4" t="s">
        <v>3969</v>
      </c>
      <c r="E67" s="4" t="s">
        <v>4674</v>
      </c>
      <c r="F67" s="4" t="s">
        <v>8505</v>
      </c>
      <c r="G67" s="4" t="s">
        <v>5938</v>
      </c>
    </row>
    <row r="68" spans="1:7" s="41" customFormat="1" ht="61.5" customHeight="1">
      <c r="A68" s="4" t="s">
        <v>798</v>
      </c>
      <c r="B68" s="4" t="s">
        <v>3702</v>
      </c>
      <c r="C68" s="4" t="s">
        <v>744</v>
      </c>
      <c r="D68" s="4" t="s">
        <v>4331</v>
      </c>
      <c r="E68" s="4" t="s">
        <v>4674</v>
      </c>
      <c r="F68" s="4" t="s">
        <v>8458</v>
      </c>
      <c r="G68" s="4" t="s">
        <v>625</v>
      </c>
    </row>
    <row r="69" spans="1:7" s="41" customFormat="1" ht="36" customHeight="1">
      <c r="A69" s="4" t="s">
        <v>5179</v>
      </c>
      <c r="B69" s="4" t="s">
        <v>7426</v>
      </c>
      <c r="C69" s="4" t="s">
        <v>1056</v>
      </c>
      <c r="D69" s="4" t="s">
        <v>4331</v>
      </c>
      <c r="E69" s="4" t="s">
        <v>4674</v>
      </c>
      <c r="F69" s="4" t="s">
        <v>606</v>
      </c>
      <c r="G69" s="4" t="s">
        <v>5554</v>
      </c>
    </row>
    <row r="70" spans="1:7" s="52" customFormat="1" ht="51" customHeight="1">
      <c r="A70" s="3" t="s">
        <v>7454</v>
      </c>
      <c r="B70" s="3" t="s">
        <v>4743</v>
      </c>
      <c r="C70" s="3" t="s">
        <v>7390</v>
      </c>
      <c r="D70" s="3" t="s">
        <v>3617</v>
      </c>
      <c r="E70" s="3" t="s">
        <v>4968</v>
      </c>
      <c r="F70" s="3" t="s">
        <v>7288</v>
      </c>
      <c r="G70" s="3" t="s">
        <v>10196</v>
      </c>
    </row>
    <row r="71" spans="1:7" s="41" customFormat="1" ht="39" customHeight="1">
      <c r="A71" s="4" t="s">
        <v>4535</v>
      </c>
      <c r="B71" s="4" t="s">
        <v>4719</v>
      </c>
      <c r="C71" s="4" t="s">
        <v>1056</v>
      </c>
      <c r="D71" s="4" t="s">
        <v>4331</v>
      </c>
      <c r="E71" s="4" t="s">
        <v>4674</v>
      </c>
      <c r="F71" s="4" t="s">
        <v>606</v>
      </c>
      <c r="G71" s="4" t="s">
        <v>5554</v>
      </c>
    </row>
    <row r="72" spans="1:7" s="41" customFormat="1" ht="59.25" customHeight="1">
      <c r="A72" s="4" t="s">
        <v>2891</v>
      </c>
      <c r="B72" s="4" t="s">
        <v>2860</v>
      </c>
      <c r="C72" s="4" t="s">
        <v>1712</v>
      </c>
      <c r="D72" s="4" t="s">
        <v>3957</v>
      </c>
      <c r="E72" s="4" t="s">
        <v>4674</v>
      </c>
      <c r="F72" s="4" t="s">
        <v>8378</v>
      </c>
      <c r="G72" s="4" t="s">
        <v>9044</v>
      </c>
    </row>
    <row r="73" spans="1:7" s="41" customFormat="1" ht="78.75">
      <c r="A73" s="4" t="s">
        <v>2891</v>
      </c>
      <c r="B73" s="4" t="s">
        <v>5379</v>
      </c>
      <c r="C73" s="4" t="s">
        <v>10130</v>
      </c>
      <c r="D73" s="4" t="s">
        <v>2850</v>
      </c>
      <c r="E73" s="4" t="s">
        <v>4674</v>
      </c>
      <c r="F73" s="4" t="s">
        <v>8420</v>
      </c>
      <c r="G73" s="4" t="s">
        <v>9044</v>
      </c>
    </row>
    <row r="74" spans="1:7" s="41" customFormat="1" ht="47.25" customHeight="1">
      <c r="A74" s="4" t="s">
        <v>2891</v>
      </c>
      <c r="B74" s="4" t="s">
        <v>2845</v>
      </c>
      <c r="C74" s="4" t="s">
        <v>1776</v>
      </c>
      <c r="D74" s="4" t="s">
        <v>4331</v>
      </c>
      <c r="E74" s="4" t="s">
        <v>4674</v>
      </c>
      <c r="F74" s="4" t="s">
        <v>8969</v>
      </c>
      <c r="G74" s="4" t="s">
        <v>9044</v>
      </c>
    </row>
    <row r="75" spans="1:7" s="41" customFormat="1" ht="69" customHeight="1">
      <c r="A75" s="4" t="s">
        <v>2891</v>
      </c>
      <c r="B75" s="4" t="s">
        <v>5379</v>
      </c>
      <c r="C75" s="4" t="s">
        <v>1245</v>
      </c>
      <c r="D75" s="4" t="s">
        <v>2779</v>
      </c>
      <c r="E75" s="4" t="s">
        <v>4674</v>
      </c>
      <c r="F75" s="4" t="s">
        <v>988</v>
      </c>
      <c r="G75" s="4" t="s">
        <v>9045</v>
      </c>
    </row>
    <row r="76" spans="1:7" s="41" customFormat="1" ht="84" customHeight="1">
      <c r="A76" s="4" t="s">
        <v>2891</v>
      </c>
      <c r="B76" s="4" t="s">
        <v>5379</v>
      </c>
      <c r="C76" s="4" t="s">
        <v>1034</v>
      </c>
      <c r="D76" s="4" t="s">
        <v>2983</v>
      </c>
      <c r="E76" s="4" t="s">
        <v>4674</v>
      </c>
      <c r="F76" s="4" t="s">
        <v>1088</v>
      </c>
      <c r="G76" s="4" t="s">
        <v>9044</v>
      </c>
    </row>
    <row r="77" spans="1:7" s="41" customFormat="1" ht="81" customHeight="1">
      <c r="A77" s="4" t="s">
        <v>2884</v>
      </c>
      <c r="B77" s="4" t="s">
        <v>3702</v>
      </c>
      <c r="C77" s="4" t="s">
        <v>865</v>
      </c>
      <c r="D77" s="4" t="s">
        <v>4331</v>
      </c>
      <c r="E77" s="4" t="s">
        <v>4674</v>
      </c>
      <c r="F77" s="4" t="s">
        <v>605</v>
      </c>
      <c r="G77" s="4" t="s">
        <v>8642</v>
      </c>
    </row>
    <row r="78" spans="1:7" s="41" customFormat="1" ht="37.5" customHeight="1">
      <c r="A78" s="4" t="s">
        <v>5223</v>
      </c>
      <c r="B78" s="4" t="s">
        <v>5379</v>
      </c>
      <c r="C78" s="4" t="s">
        <v>1056</v>
      </c>
      <c r="D78" s="4" t="s">
        <v>4331</v>
      </c>
      <c r="E78" s="4" t="s">
        <v>4674</v>
      </c>
      <c r="F78" s="4" t="s">
        <v>606</v>
      </c>
      <c r="G78" s="4" t="s">
        <v>5554</v>
      </c>
    </row>
    <row r="79" spans="1:7" s="41" customFormat="1" ht="69.75" customHeight="1">
      <c r="A79" s="4" t="s">
        <v>2947</v>
      </c>
      <c r="B79" s="4" t="s">
        <v>4821</v>
      </c>
      <c r="C79" s="4" t="s">
        <v>970</v>
      </c>
      <c r="D79" s="4" t="s">
        <v>4331</v>
      </c>
      <c r="E79" s="4" t="s">
        <v>4968</v>
      </c>
      <c r="F79" s="4" t="s">
        <v>10225</v>
      </c>
      <c r="G79" s="4" t="s">
        <v>10197</v>
      </c>
    </row>
    <row r="80" spans="1:7" s="41" customFormat="1" ht="39.75" customHeight="1">
      <c r="A80" s="25" t="s">
        <v>2946</v>
      </c>
      <c r="B80" s="4" t="s">
        <v>4459</v>
      </c>
      <c r="C80" s="4" t="s">
        <v>2948</v>
      </c>
      <c r="D80" s="4" t="s">
        <v>4331</v>
      </c>
      <c r="E80" s="4" t="s">
        <v>4968</v>
      </c>
      <c r="F80" s="4" t="s">
        <v>2949</v>
      </c>
      <c r="G80" s="4" t="s">
        <v>8534</v>
      </c>
    </row>
    <row r="81" spans="1:7" s="41" customFormat="1" ht="123" customHeight="1">
      <c r="A81" s="4" t="s">
        <v>2950</v>
      </c>
      <c r="B81" s="4" t="s">
        <v>4459</v>
      </c>
      <c r="C81" s="4" t="s">
        <v>989</v>
      </c>
      <c r="D81" s="4" t="s">
        <v>4577</v>
      </c>
      <c r="E81" s="4" t="s">
        <v>4968</v>
      </c>
      <c r="F81" s="4" t="s">
        <v>1016</v>
      </c>
      <c r="G81" s="4" t="s">
        <v>8535</v>
      </c>
    </row>
    <row r="82" spans="1:7" s="41" customFormat="1" ht="61.5" customHeight="1">
      <c r="A82" s="4" t="s">
        <v>2797</v>
      </c>
      <c r="B82" s="4" t="s">
        <v>3642</v>
      </c>
      <c r="C82" s="4" t="s">
        <v>976</v>
      </c>
      <c r="D82" s="4" t="s">
        <v>4331</v>
      </c>
      <c r="E82" s="4" t="s">
        <v>4674</v>
      </c>
      <c r="F82" s="4" t="s">
        <v>2820</v>
      </c>
      <c r="G82" s="4" t="s">
        <v>8642</v>
      </c>
    </row>
    <row r="83" spans="1:7" s="41" customFormat="1" ht="22.5">
      <c r="A83" s="4" t="s">
        <v>5333</v>
      </c>
      <c r="B83" s="4" t="s">
        <v>4719</v>
      </c>
      <c r="C83" s="4" t="s">
        <v>1056</v>
      </c>
      <c r="D83" s="4" t="s">
        <v>4331</v>
      </c>
      <c r="E83" s="4" t="s">
        <v>4674</v>
      </c>
      <c r="F83" s="4" t="s">
        <v>606</v>
      </c>
      <c r="G83" s="4" t="s">
        <v>5554</v>
      </c>
    </row>
    <row r="84" spans="1:7" s="41" customFormat="1" ht="67.5">
      <c r="A84" s="4" t="s">
        <v>2878</v>
      </c>
      <c r="B84" s="4" t="s">
        <v>5639</v>
      </c>
      <c r="C84" s="4" t="s">
        <v>1674</v>
      </c>
      <c r="D84" s="4" t="s">
        <v>4331</v>
      </c>
      <c r="E84" s="4" t="s">
        <v>4067</v>
      </c>
      <c r="F84" s="4" t="s">
        <v>2818</v>
      </c>
      <c r="G84" s="4" t="s">
        <v>8476</v>
      </c>
    </row>
    <row r="85" spans="1:7" s="41" customFormat="1" ht="48" customHeight="1">
      <c r="A85" s="4" t="s">
        <v>2879</v>
      </c>
      <c r="B85" s="4" t="s">
        <v>4381</v>
      </c>
      <c r="C85" s="4" t="s">
        <v>2819</v>
      </c>
      <c r="D85" s="4" t="s">
        <v>4331</v>
      </c>
      <c r="E85" s="4" t="s">
        <v>4067</v>
      </c>
      <c r="F85" s="4"/>
      <c r="G85" s="4" t="s">
        <v>8477</v>
      </c>
    </row>
    <row r="86" spans="1:7" s="52" customFormat="1" ht="45">
      <c r="A86" s="3" t="s">
        <v>4559</v>
      </c>
      <c r="B86" s="3" t="s">
        <v>4231</v>
      </c>
      <c r="C86" s="3" t="s">
        <v>5113</v>
      </c>
      <c r="D86" s="3" t="s">
        <v>4331</v>
      </c>
      <c r="E86" s="3" t="s">
        <v>4674</v>
      </c>
      <c r="F86" s="3" t="s">
        <v>5050</v>
      </c>
      <c r="G86" s="3" t="s">
        <v>10204</v>
      </c>
    </row>
    <row r="87" spans="1:7" s="41" customFormat="1" ht="125.25" customHeight="1">
      <c r="A87" s="4" t="s">
        <v>5546</v>
      </c>
      <c r="B87" s="4" t="s">
        <v>4381</v>
      </c>
      <c r="C87" s="4" t="s">
        <v>1749</v>
      </c>
      <c r="D87" s="4" t="s">
        <v>4331</v>
      </c>
      <c r="E87" s="4" t="s">
        <v>4067</v>
      </c>
      <c r="F87" s="4" t="s">
        <v>1728</v>
      </c>
      <c r="G87" s="4" t="s">
        <v>10148</v>
      </c>
    </row>
    <row r="88" spans="1:7" s="52" customFormat="1" ht="158.25" customHeight="1">
      <c r="A88" s="3" t="s">
        <v>847</v>
      </c>
      <c r="B88" s="3" t="s">
        <v>4381</v>
      </c>
      <c r="C88" s="3" t="s">
        <v>2748</v>
      </c>
      <c r="D88" s="3" t="s">
        <v>4331</v>
      </c>
      <c r="E88" s="3" t="s">
        <v>4067</v>
      </c>
      <c r="F88" s="3" t="s">
        <v>2795</v>
      </c>
      <c r="G88" s="3" t="s">
        <v>8478</v>
      </c>
    </row>
    <row r="89" spans="1:7" s="52" customFormat="1" ht="59.25" customHeight="1">
      <c r="A89" s="3" t="s">
        <v>4893</v>
      </c>
      <c r="B89" s="3" t="s">
        <v>4295</v>
      </c>
      <c r="C89" s="3" t="s">
        <v>701</v>
      </c>
      <c r="D89" s="3" t="s">
        <v>4331</v>
      </c>
      <c r="E89" s="3" t="s">
        <v>4674</v>
      </c>
      <c r="F89" s="3" t="s">
        <v>856</v>
      </c>
      <c r="G89" s="3" t="s">
        <v>10162</v>
      </c>
    </row>
    <row r="90" spans="1:7" s="52" customFormat="1" ht="146.25">
      <c r="A90" s="3" t="s">
        <v>4893</v>
      </c>
      <c r="B90" s="3" t="s">
        <v>4269</v>
      </c>
      <c r="C90" s="3" t="s">
        <v>3069</v>
      </c>
      <c r="D90" s="3" t="s">
        <v>623</v>
      </c>
      <c r="E90" s="3" t="s">
        <v>4674</v>
      </c>
      <c r="F90" s="3" t="s">
        <v>647</v>
      </c>
      <c r="G90" s="3" t="s">
        <v>918</v>
      </c>
    </row>
    <row r="91" spans="1:7" s="54" customFormat="1" ht="86.25" customHeight="1">
      <c r="A91" s="15" t="s">
        <v>3029</v>
      </c>
      <c r="B91" s="15" t="s">
        <v>4269</v>
      </c>
      <c r="C91" s="15" t="s">
        <v>2967</v>
      </c>
      <c r="D91" s="15" t="s">
        <v>569</v>
      </c>
      <c r="E91" s="15" t="s">
        <v>4674</v>
      </c>
      <c r="F91" s="15" t="s">
        <v>2988</v>
      </c>
      <c r="G91" s="15" t="s">
        <v>2973</v>
      </c>
    </row>
    <row r="92" spans="1:7" s="54" customFormat="1" ht="84" customHeight="1">
      <c r="A92" s="15" t="s">
        <v>3029</v>
      </c>
      <c r="B92" s="15" t="s">
        <v>3030</v>
      </c>
      <c r="C92" s="15" t="s">
        <v>2921</v>
      </c>
      <c r="D92" s="15" t="s">
        <v>4331</v>
      </c>
      <c r="E92" s="15" t="s">
        <v>4674</v>
      </c>
      <c r="F92" s="15" t="s">
        <v>723</v>
      </c>
      <c r="G92" s="15" t="s">
        <v>2976</v>
      </c>
    </row>
    <row r="93" spans="1:7" s="54" customFormat="1" ht="57.75" customHeight="1">
      <c r="A93" s="15" t="s">
        <v>2858</v>
      </c>
      <c r="B93" s="15" t="s">
        <v>3126</v>
      </c>
      <c r="C93" s="15" t="s">
        <v>2917</v>
      </c>
      <c r="D93" s="15" t="s">
        <v>2846</v>
      </c>
      <c r="E93" s="15" t="s">
        <v>4674</v>
      </c>
      <c r="F93" s="15" t="s">
        <v>10226</v>
      </c>
      <c r="G93" s="15" t="s">
        <v>9046</v>
      </c>
    </row>
    <row r="94" spans="1:7" s="54" customFormat="1" ht="42" customHeight="1">
      <c r="A94" s="15" t="s">
        <v>2859</v>
      </c>
      <c r="B94" s="15" t="s">
        <v>4198</v>
      </c>
      <c r="C94" s="15" t="s">
        <v>2916</v>
      </c>
      <c r="D94" s="15" t="s">
        <v>4331</v>
      </c>
      <c r="E94" s="15" t="s">
        <v>4674</v>
      </c>
      <c r="F94" s="15" t="s">
        <v>10184</v>
      </c>
      <c r="G94" s="15" t="s">
        <v>9046</v>
      </c>
    </row>
    <row r="95" spans="1:7" s="54" customFormat="1" ht="47.25" customHeight="1">
      <c r="A95" s="15" t="s">
        <v>2859</v>
      </c>
      <c r="B95" s="15" t="s">
        <v>1074</v>
      </c>
      <c r="C95" s="15" t="s">
        <v>1026</v>
      </c>
      <c r="D95" s="15" t="s">
        <v>4331</v>
      </c>
      <c r="E95" s="15" t="s">
        <v>4674</v>
      </c>
      <c r="F95" s="15" t="s">
        <v>10184</v>
      </c>
      <c r="G95" s="15" t="s">
        <v>9046</v>
      </c>
    </row>
    <row r="96" spans="1:7" s="41" customFormat="1" ht="47.25" customHeight="1">
      <c r="A96" s="4" t="s">
        <v>5548</v>
      </c>
      <c r="B96" s="4" t="s">
        <v>5723</v>
      </c>
      <c r="C96" s="4" t="s">
        <v>1075</v>
      </c>
      <c r="D96" s="4" t="s">
        <v>4331</v>
      </c>
      <c r="E96" s="4" t="s">
        <v>4564</v>
      </c>
      <c r="F96" s="4" t="s">
        <v>2881</v>
      </c>
      <c r="G96" s="4" t="s">
        <v>1107</v>
      </c>
    </row>
    <row r="97" spans="1:7" s="52" customFormat="1" ht="45">
      <c r="A97" s="3" t="s">
        <v>4815</v>
      </c>
      <c r="B97" s="3" t="s">
        <v>4187</v>
      </c>
      <c r="C97" s="3" t="s">
        <v>2833</v>
      </c>
      <c r="D97" s="3" t="s">
        <v>4331</v>
      </c>
      <c r="E97" s="3" t="s">
        <v>4674</v>
      </c>
      <c r="F97" s="3" t="s">
        <v>1079</v>
      </c>
      <c r="G97" s="3" t="s">
        <v>1108</v>
      </c>
    </row>
    <row r="98" spans="1:7" s="52" customFormat="1" ht="78.75">
      <c r="A98" s="3" t="s">
        <v>2837</v>
      </c>
      <c r="B98" s="3" t="s">
        <v>4381</v>
      </c>
      <c r="C98" s="3" t="s">
        <v>1085</v>
      </c>
      <c r="D98" s="3" t="s">
        <v>4331</v>
      </c>
      <c r="E98" s="3" t="s">
        <v>4401</v>
      </c>
      <c r="F98" s="3" t="s">
        <v>10185</v>
      </c>
      <c r="G98" s="3" t="s">
        <v>8395</v>
      </c>
    </row>
    <row r="99" spans="1:7" s="52" customFormat="1" ht="58.5" customHeight="1">
      <c r="A99" s="3" t="s">
        <v>2834</v>
      </c>
      <c r="B99" s="3" t="s">
        <v>3642</v>
      </c>
      <c r="C99" s="3" t="s">
        <v>1033</v>
      </c>
      <c r="D99" s="3" t="s">
        <v>4331</v>
      </c>
      <c r="E99" s="3" t="s">
        <v>4674</v>
      </c>
      <c r="F99" s="3" t="s">
        <v>653</v>
      </c>
      <c r="G99" s="3" t="s">
        <v>8986</v>
      </c>
    </row>
    <row r="100" spans="1:7" s="41" customFormat="1" ht="48" customHeight="1">
      <c r="A100" s="4" t="s">
        <v>5334</v>
      </c>
      <c r="B100" s="4" t="s">
        <v>4972</v>
      </c>
      <c r="C100" s="4" t="s">
        <v>958</v>
      </c>
      <c r="D100" s="4" t="s">
        <v>4331</v>
      </c>
      <c r="E100" s="4" t="s">
        <v>4674</v>
      </c>
      <c r="F100" s="4" t="s">
        <v>606</v>
      </c>
      <c r="G100" s="4" t="s">
        <v>5554</v>
      </c>
    </row>
    <row r="101" spans="1:7" s="41" customFormat="1" ht="56.25">
      <c r="A101" s="4" t="s">
        <v>3870</v>
      </c>
      <c r="B101" s="4" t="s">
        <v>3090</v>
      </c>
      <c r="C101" s="4" t="s">
        <v>1076</v>
      </c>
      <c r="D101" s="4" t="s">
        <v>2941</v>
      </c>
      <c r="E101" s="4" t="s">
        <v>4674</v>
      </c>
      <c r="F101" s="4" t="s">
        <v>10124</v>
      </c>
      <c r="G101" s="30" t="s">
        <v>1080</v>
      </c>
    </row>
    <row r="102" spans="1:7" s="41" customFormat="1" ht="45">
      <c r="A102" s="4" t="s">
        <v>2705</v>
      </c>
      <c r="B102" s="4" t="s">
        <v>6087</v>
      </c>
      <c r="C102" s="4" t="s">
        <v>2905</v>
      </c>
      <c r="D102" s="4" t="s">
        <v>4331</v>
      </c>
      <c r="E102" s="4" t="s">
        <v>4674</v>
      </c>
      <c r="F102" s="4" t="s">
        <v>1072</v>
      </c>
      <c r="G102" s="4" t="s">
        <v>8987</v>
      </c>
    </row>
    <row r="103" spans="1:7" s="41" customFormat="1" ht="44.25" customHeight="1">
      <c r="A103" s="4" t="s">
        <v>2705</v>
      </c>
      <c r="B103" s="4" t="s">
        <v>2842</v>
      </c>
      <c r="C103" s="4" t="s">
        <v>2838</v>
      </c>
      <c r="D103" s="4" t="s">
        <v>4331</v>
      </c>
      <c r="E103" s="4" t="s">
        <v>4674</v>
      </c>
      <c r="F103" s="4" t="s">
        <v>8970</v>
      </c>
      <c r="G103" s="4" t="s">
        <v>8987</v>
      </c>
    </row>
    <row r="104" spans="1:7" s="41" customFormat="1" ht="56.25">
      <c r="A104" s="4" t="s">
        <v>2839</v>
      </c>
      <c r="B104" s="4" t="s">
        <v>2955</v>
      </c>
      <c r="C104" s="4" t="s">
        <v>1032</v>
      </c>
      <c r="D104" s="4" t="s">
        <v>4331</v>
      </c>
      <c r="E104" s="4" t="s">
        <v>4674</v>
      </c>
      <c r="F104" s="4"/>
      <c r="G104" s="4" t="s">
        <v>8988</v>
      </c>
    </row>
    <row r="105" spans="1:7" s="41" customFormat="1" ht="72" customHeight="1">
      <c r="A105" s="4" t="s">
        <v>2839</v>
      </c>
      <c r="B105" s="4" t="s">
        <v>2803</v>
      </c>
      <c r="C105" s="4" t="s">
        <v>2888</v>
      </c>
      <c r="D105" s="4" t="s">
        <v>4331</v>
      </c>
      <c r="E105" s="4" t="s">
        <v>4674</v>
      </c>
      <c r="F105" s="4"/>
      <c r="G105" s="4" t="s">
        <v>8988</v>
      </c>
    </row>
    <row r="106" spans="1:7" s="41" customFormat="1" ht="90">
      <c r="A106" s="4" t="s">
        <v>2889</v>
      </c>
      <c r="B106" s="4" t="s">
        <v>2894</v>
      </c>
      <c r="C106" s="4" t="s">
        <v>811</v>
      </c>
      <c r="D106" s="4" t="s">
        <v>4331</v>
      </c>
      <c r="E106" s="4" t="s">
        <v>4067</v>
      </c>
      <c r="F106" s="4" t="s">
        <v>680</v>
      </c>
      <c r="G106" s="4" t="s">
        <v>10201</v>
      </c>
    </row>
    <row r="107" spans="1:7" s="41" customFormat="1" ht="50.25" customHeight="1">
      <c r="A107" s="4" t="s">
        <v>2889</v>
      </c>
      <c r="B107" s="4" t="s">
        <v>2894</v>
      </c>
      <c r="C107" s="4" t="s">
        <v>2816</v>
      </c>
      <c r="D107" s="4" t="s">
        <v>4331</v>
      </c>
      <c r="E107" s="4" t="s">
        <v>4067</v>
      </c>
      <c r="F107" s="4" t="s">
        <v>725</v>
      </c>
      <c r="G107" s="4" t="s">
        <v>10202</v>
      </c>
    </row>
    <row r="108" spans="1:7" s="41" customFormat="1" ht="50.25" customHeight="1">
      <c r="A108" s="4" t="s">
        <v>2817</v>
      </c>
      <c r="B108" s="4" t="s">
        <v>2894</v>
      </c>
      <c r="C108" s="4" t="s">
        <v>810</v>
      </c>
      <c r="D108" s="4" t="s">
        <v>4331</v>
      </c>
      <c r="E108" s="4" t="s">
        <v>4067</v>
      </c>
      <c r="F108" s="4" t="s">
        <v>724</v>
      </c>
      <c r="G108" s="4" t="s">
        <v>10200</v>
      </c>
    </row>
    <row r="109" spans="1:7" s="52" customFormat="1" ht="67.5">
      <c r="A109" s="3" t="s">
        <v>3582</v>
      </c>
      <c r="B109" s="3" t="s">
        <v>2749</v>
      </c>
      <c r="C109" s="3" t="s">
        <v>2943</v>
      </c>
      <c r="D109" s="3" t="s">
        <v>4331</v>
      </c>
      <c r="E109" s="3" t="s">
        <v>4327</v>
      </c>
      <c r="F109" s="3" t="s">
        <v>517</v>
      </c>
      <c r="G109" s="3" t="s">
        <v>8396</v>
      </c>
    </row>
  </sheetData>
  <phoneticPr fontId="2"/>
  <dataValidations count="1">
    <dataValidation allowBlank="1" showInputMessage="1" showErrorMessage="1" sqref="A86:F87 A89:F97 A99:F100"/>
  </dataValidations>
  <printOptions horizontalCentered="1"/>
  <pageMargins left="0.5" right="0.5" top="1" bottom="1" header="0.5" footer="0.5"/>
  <pageSetup orientation="landscape" horizontalDpi="4294967292" verticalDpi="4294967292" r:id="rId1"/>
  <headerFooter alignWithMargins="0">
    <oddHeader>&amp;L&amp;C1867&amp;R</oddHeader>
    <oddFooter>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view="pageLayout" topLeftCell="A61" zoomScaleNormal="125" workbookViewId="0">
      <selection activeCell="G40" sqref="G40"/>
    </sheetView>
  </sheetViews>
  <sheetFormatPr defaultColWidth="10.85546875" defaultRowHeight="12.75"/>
  <cols>
    <col min="1" max="1" width="11" style="53" customWidth="1"/>
    <col min="2" max="2" width="11.85546875" style="53" customWidth="1"/>
    <col min="3" max="3" width="25.85546875" style="53" customWidth="1"/>
    <col min="4" max="4" width="11.7109375" style="53" customWidth="1"/>
    <col min="5" max="5" width="11" style="53" customWidth="1"/>
    <col min="6" max="6" width="25.85546875" style="53" customWidth="1"/>
    <col min="7" max="7" width="23.85546875" style="53" customWidth="1"/>
    <col min="8" max="16384" width="10.85546875" style="53"/>
  </cols>
  <sheetData>
    <row r="1" spans="1:27" s="51" customFormat="1" ht="22.5">
      <c r="A1" s="21" t="s">
        <v>5371</v>
      </c>
      <c r="B1" s="21" t="s">
        <v>5602</v>
      </c>
      <c r="C1" s="21" t="s">
        <v>5601</v>
      </c>
      <c r="D1" s="21" t="s">
        <v>5370</v>
      </c>
      <c r="E1" s="21" t="s">
        <v>4660</v>
      </c>
      <c r="F1" s="21" t="s">
        <v>5300</v>
      </c>
      <c r="G1" s="21" t="s">
        <v>4325</v>
      </c>
      <c r="H1" s="50"/>
      <c r="I1" s="50"/>
      <c r="J1" s="50"/>
      <c r="K1" s="50"/>
      <c r="L1" s="50"/>
      <c r="M1" s="50"/>
      <c r="N1" s="50"/>
      <c r="O1" s="50"/>
      <c r="P1" s="50"/>
      <c r="Q1" s="50"/>
      <c r="R1" s="50"/>
      <c r="S1" s="50"/>
      <c r="T1" s="50"/>
      <c r="U1" s="50"/>
      <c r="V1" s="50"/>
      <c r="W1" s="50"/>
      <c r="X1" s="50"/>
      <c r="Y1" s="50"/>
      <c r="Z1" s="50"/>
      <c r="AA1" s="50"/>
    </row>
    <row r="2" spans="1:27" s="52" customFormat="1" ht="67.5">
      <c r="A2" s="3" t="s">
        <v>3582</v>
      </c>
      <c r="B2" s="3" t="s">
        <v>4505</v>
      </c>
      <c r="C2" s="3" t="s">
        <v>2920</v>
      </c>
      <c r="D2" s="3" t="s">
        <v>4331</v>
      </c>
      <c r="E2" s="3" t="s">
        <v>4327</v>
      </c>
      <c r="F2" s="3" t="s">
        <v>108</v>
      </c>
      <c r="G2" s="3" t="s">
        <v>185</v>
      </c>
    </row>
    <row r="3" spans="1:27" s="52" customFormat="1" ht="67.5">
      <c r="A3" s="3" t="s">
        <v>4870</v>
      </c>
      <c r="B3" s="3" t="s">
        <v>5379</v>
      </c>
      <c r="C3" s="3" t="s">
        <v>8971</v>
      </c>
      <c r="D3" s="3" t="s">
        <v>4331</v>
      </c>
      <c r="E3" s="3" t="s">
        <v>4217</v>
      </c>
      <c r="F3" s="3" t="s">
        <v>8972</v>
      </c>
      <c r="G3" s="3" t="s">
        <v>3983</v>
      </c>
    </row>
    <row r="4" spans="1:27" s="52" customFormat="1" ht="66.75" customHeight="1">
      <c r="A4" s="3" t="s">
        <v>767</v>
      </c>
      <c r="B4" s="3" t="s">
        <v>901</v>
      </c>
      <c r="C4" s="3" t="s">
        <v>890</v>
      </c>
      <c r="D4" s="3" t="s">
        <v>4331</v>
      </c>
      <c r="E4" s="3" t="s">
        <v>4033</v>
      </c>
      <c r="F4" s="3" t="s">
        <v>170</v>
      </c>
      <c r="G4" s="3" t="s">
        <v>181</v>
      </c>
    </row>
    <row r="5" spans="1:27" s="52" customFormat="1" ht="75" customHeight="1">
      <c r="A5" s="3" t="s">
        <v>767</v>
      </c>
      <c r="B5" s="3" t="s">
        <v>4505</v>
      </c>
      <c r="C5" s="3" t="s">
        <v>754</v>
      </c>
      <c r="D5" s="3" t="s">
        <v>4331</v>
      </c>
      <c r="E5" s="3" t="s">
        <v>4033</v>
      </c>
      <c r="F5" s="3" t="s">
        <v>68</v>
      </c>
      <c r="G5" s="3" t="s">
        <v>891</v>
      </c>
    </row>
    <row r="6" spans="1:27" s="52" customFormat="1" ht="68.25" customHeight="1">
      <c r="A6" s="3" t="s">
        <v>767</v>
      </c>
      <c r="B6" s="3" t="s">
        <v>4505</v>
      </c>
      <c r="C6" s="3" t="s">
        <v>894</v>
      </c>
      <c r="D6" s="3" t="s">
        <v>4331</v>
      </c>
      <c r="E6" s="3" t="s">
        <v>4033</v>
      </c>
      <c r="F6" s="3" t="s">
        <v>857</v>
      </c>
      <c r="G6" s="3" t="s">
        <v>891</v>
      </c>
    </row>
    <row r="7" spans="1:27" s="52" customFormat="1" ht="90.95" customHeight="1">
      <c r="A7" s="3" t="s">
        <v>3707</v>
      </c>
      <c r="B7" s="3" t="s">
        <v>4505</v>
      </c>
      <c r="C7" s="3" t="s">
        <v>6396</v>
      </c>
      <c r="D7" s="3" t="s">
        <v>4331</v>
      </c>
      <c r="E7" s="3" t="s">
        <v>4674</v>
      </c>
      <c r="F7" s="3" t="s">
        <v>6219</v>
      </c>
      <c r="G7" s="3" t="s">
        <v>260</v>
      </c>
    </row>
    <row r="8" spans="1:27" s="41" customFormat="1" ht="45">
      <c r="A8" s="4" t="s">
        <v>4694</v>
      </c>
      <c r="B8" s="4" t="s">
        <v>2958</v>
      </c>
      <c r="C8" s="4" t="s">
        <v>4890</v>
      </c>
      <c r="D8" s="4" t="s">
        <v>4331</v>
      </c>
      <c r="E8" s="4" t="s">
        <v>4674</v>
      </c>
      <c r="F8" s="4" t="s">
        <v>525</v>
      </c>
      <c r="G8" s="4" t="s">
        <v>182</v>
      </c>
    </row>
    <row r="9" spans="1:27" s="41" customFormat="1" ht="32.25" customHeight="1">
      <c r="A9" s="4" t="s">
        <v>4694</v>
      </c>
      <c r="B9" s="4" t="s">
        <v>5077</v>
      </c>
      <c r="C9" s="4" t="s">
        <v>4927</v>
      </c>
      <c r="D9" s="4" t="s">
        <v>4928</v>
      </c>
      <c r="E9" s="4" t="s">
        <v>4674</v>
      </c>
      <c r="F9" s="4"/>
      <c r="G9" s="4" t="s">
        <v>3637</v>
      </c>
    </row>
    <row r="10" spans="1:27" s="41" customFormat="1" ht="70.5" customHeight="1">
      <c r="A10" s="4" t="s">
        <v>2121</v>
      </c>
      <c r="B10" s="4" t="s">
        <v>4636</v>
      </c>
      <c r="C10" s="4" t="s">
        <v>8954</v>
      </c>
      <c r="D10" s="4" t="s">
        <v>4331</v>
      </c>
      <c r="E10" s="4" t="s">
        <v>4674</v>
      </c>
      <c r="F10" s="4" t="s">
        <v>2096</v>
      </c>
      <c r="G10" s="4" t="s">
        <v>8956</v>
      </c>
    </row>
    <row r="11" spans="1:27" s="52" customFormat="1" ht="56.25" customHeight="1">
      <c r="A11" s="3" t="s">
        <v>3828</v>
      </c>
      <c r="B11" s="3" t="s">
        <v>4200</v>
      </c>
      <c r="C11" s="3" t="s">
        <v>691</v>
      </c>
      <c r="D11" s="3" t="s">
        <v>4331</v>
      </c>
      <c r="E11" s="3" t="s">
        <v>4674</v>
      </c>
      <c r="F11" s="3" t="s">
        <v>261</v>
      </c>
      <c r="G11" s="3" t="s">
        <v>3806</v>
      </c>
    </row>
    <row r="12" spans="1:27" s="52" customFormat="1" ht="82.5" customHeight="1">
      <c r="A12" s="3" t="s">
        <v>3655</v>
      </c>
      <c r="B12" s="3" t="s">
        <v>4528</v>
      </c>
      <c r="C12" s="3" t="s">
        <v>2986</v>
      </c>
      <c r="D12" s="3" t="s">
        <v>4331</v>
      </c>
      <c r="E12" s="3" t="s">
        <v>4674</v>
      </c>
      <c r="F12" s="3" t="s">
        <v>2922</v>
      </c>
      <c r="G12" s="3" t="s">
        <v>183</v>
      </c>
    </row>
    <row r="13" spans="1:27" s="52" customFormat="1" ht="123.75">
      <c r="A13" s="3">
        <v>1868</v>
      </c>
      <c r="B13" s="3" t="s">
        <v>4381</v>
      </c>
      <c r="C13" s="3" t="s">
        <v>10155</v>
      </c>
      <c r="D13" s="3" t="s">
        <v>4331</v>
      </c>
      <c r="E13" s="3" t="s">
        <v>4067</v>
      </c>
      <c r="F13" s="3" t="s">
        <v>186</v>
      </c>
      <c r="G13" s="3" t="s">
        <v>10156</v>
      </c>
    </row>
    <row r="14" spans="1:27" s="41" customFormat="1" ht="78" customHeight="1">
      <c r="A14" s="4" t="s">
        <v>4549</v>
      </c>
      <c r="B14" s="4" t="s">
        <v>991</v>
      </c>
      <c r="C14" s="4" t="s">
        <v>955</v>
      </c>
      <c r="D14" s="4" t="s">
        <v>4331</v>
      </c>
      <c r="E14" s="4" t="s">
        <v>4674</v>
      </c>
      <c r="F14" s="4" t="s">
        <v>262</v>
      </c>
      <c r="G14" s="30" t="s">
        <v>350</v>
      </c>
    </row>
    <row r="15" spans="1:27" s="41" customFormat="1" ht="46.5" customHeight="1">
      <c r="A15" s="4" t="s">
        <v>5062</v>
      </c>
      <c r="B15" s="4" t="s">
        <v>3820</v>
      </c>
      <c r="C15" s="4" t="s">
        <v>971</v>
      </c>
      <c r="D15" s="4" t="s">
        <v>4339</v>
      </c>
      <c r="E15" s="4" t="s">
        <v>4674</v>
      </c>
      <c r="F15" s="4" t="s">
        <v>262</v>
      </c>
      <c r="G15" s="4" t="s">
        <v>8960</v>
      </c>
    </row>
    <row r="16" spans="1:27" s="41" customFormat="1" ht="45">
      <c r="A16" s="4" t="s">
        <v>5062</v>
      </c>
      <c r="B16" s="4" t="s">
        <v>3820</v>
      </c>
      <c r="C16" s="4" t="s">
        <v>959</v>
      </c>
      <c r="D16" s="4" t="s">
        <v>5075</v>
      </c>
      <c r="E16" s="4" t="s">
        <v>4674</v>
      </c>
      <c r="F16" s="4" t="s">
        <v>262</v>
      </c>
      <c r="G16" s="4" t="s">
        <v>990</v>
      </c>
    </row>
    <row r="17" spans="1:7" s="41" customFormat="1" ht="96.75" customHeight="1">
      <c r="A17" s="4" t="s">
        <v>4826</v>
      </c>
      <c r="B17" s="4" t="s">
        <v>4247</v>
      </c>
      <c r="C17" s="4" t="s">
        <v>5037</v>
      </c>
      <c r="D17" s="4" t="s">
        <v>1106</v>
      </c>
      <c r="E17" s="4" t="s">
        <v>4674</v>
      </c>
      <c r="F17" s="4" t="s">
        <v>520</v>
      </c>
      <c r="G17" s="4" t="s">
        <v>990</v>
      </c>
    </row>
    <row r="18" spans="1:7" s="41" customFormat="1" ht="54" customHeight="1">
      <c r="A18" s="4" t="s">
        <v>4826</v>
      </c>
      <c r="B18" s="4" t="s">
        <v>919</v>
      </c>
      <c r="C18" s="4" t="s">
        <v>611</v>
      </c>
      <c r="D18" s="4" t="s">
        <v>4677</v>
      </c>
      <c r="E18" s="4" t="s">
        <v>4674</v>
      </c>
      <c r="F18" s="4" t="s">
        <v>262</v>
      </c>
      <c r="G18" s="4" t="s">
        <v>990</v>
      </c>
    </row>
    <row r="19" spans="1:7" s="41" customFormat="1" ht="46.5" customHeight="1">
      <c r="A19" s="4" t="s">
        <v>4826</v>
      </c>
      <c r="B19" s="4" t="s">
        <v>5077</v>
      </c>
      <c r="C19" s="4" t="s">
        <v>1094</v>
      </c>
      <c r="D19" s="4" t="s">
        <v>4677</v>
      </c>
      <c r="E19" s="4" t="s">
        <v>4674</v>
      </c>
      <c r="F19" s="4" t="s">
        <v>262</v>
      </c>
      <c r="G19" s="4" t="s">
        <v>990</v>
      </c>
    </row>
    <row r="20" spans="1:7" s="41" customFormat="1" ht="96" customHeight="1">
      <c r="A20" s="4" t="s">
        <v>5049</v>
      </c>
      <c r="B20" s="4" t="s">
        <v>4523</v>
      </c>
      <c r="C20" s="4" t="s">
        <v>5037</v>
      </c>
      <c r="D20" s="4" t="s">
        <v>1181</v>
      </c>
      <c r="E20" s="4" t="s">
        <v>4674</v>
      </c>
      <c r="F20" s="4" t="s">
        <v>4524</v>
      </c>
      <c r="G20" s="4" t="s">
        <v>990</v>
      </c>
    </row>
    <row r="21" spans="1:7" s="41" customFormat="1" ht="90">
      <c r="A21" s="4" t="s">
        <v>781</v>
      </c>
      <c r="B21" s="4"/>
      <c r="C21" s="4" t="s">
        <v>263</v>
      </c>
      <c r="D21" s="4" t="s">
        <v>4331</v>
      </c>
      <c r="E21" s="4" t="s">
        <v>4674</v>
      </c>
      <c r="F21" s="4" t="s">
        <v>576</v>
      </c>
      <c r="G21" s="4" t="s">
        <v>351</v>
      </c>
    </row>
    <row r="22" spans="1:7" s="41" customFormat="1" ht="78.75">
      <c r="A22" s="4" t="s">
        <v>4532</v>
      </c>
      <c r="B22" s="4" t="s">
        <v>4743</v>
      </c>
      <c r="C22" s="4" t="s">
        <v>4533</v>
      </c>
      <c r="D22" s="4" t="s">
        <v>1035</v>
      </c>
      <c r="E22" s="4" t="s">
        <v>4674</v>
      </c>
      <c r="F22" s="4" t="s">
        <v>2830</v>
      </c>
      <c r="G22" s="4" t="s">
        <v>990</v>
      </c>
    </row>
    <row r="23" spans="1:7" s="41" customFormat="1" ht="101.25">
      <c r="A23" s="4" t="s">
        <v>3864</v>
      </c>
      <c r="B23" s="4" t="s">
        <v>1036</v>
      </c>
      <c r="C23" s="4" t="s">
        <v>6647</v>
      </c>
      <c r="D23" s="4" t="s">
        <v>4331</v>
      </c>
      <c r="E23" s="4" t="s">
        <v>4674</v>
      </c>
      <c r="F23" s="4" t="s">
        <v>322</v>
      </c>
      <c r="G23" s="4" t="s">
        <v>352</v>
      </c>
    </row>
    <row r="24" spans="1:7" s="41" customFormat="1" ht="38.25" customHeight="1">
      <c r="A24" s="4" t="s">
        <v>4876</v>
      </c>
      <c r="B24" s="4" t="s">
        <v>4637</v>
      </c>
      <c r="C24" s="4" t="s">
        <v>2831</v>
      </c>
      <c r="D24" s="4" t="s">
        <v>4331</v>
      </c>
      <c r="E24" s="4" t="s">
        <v>4674</v>
      </c>
      <c r="F24" s="4" t="s">
        <v>262</v>
      </c>
      <c r="G24" s="4" t="s">
        <v>941</v>
      </c>
    </row>
    <row r="25" spans="1:7" s="41" customFormat="1" ht="38.25" customHeight="1">
      <c r="A25" s="4" t="s">
        <v>4926</v>
      </c>
      <c r="B25" s="4" t="s">
        <v>4718</v>
      </c>
      <c r="C25" s="4" t="s">
        <v>4841</v>
      </c>
      <c r="D25" s="4" t="s">
        <v>4677</v>
      </c>
      <c r="E25" s="4" t="s">
        <v>4674</v>
      </c>
      <c r="F25" s="4" t="s">
        <v>262</v>
      </c>
      <c r="G25" s="4" t="s">
        <v>940</v>
      </c>
    </row>
    <row r="26" spans="1:7" s="41" customFormat="1" ht="62.25" customHeight="1">
      <c r="A26" s="4" t="s">
        <v>4926</v>
      </c>
      <c r="B26" s="4"/>
      <c r="C26" s="4" t="s">
        <v>692</v>
      </c>
      <c r="D26" s="4" t="s">
        <v>4331</v>
      </c>
      <c r="E26" s="4" t="s">
        <v>4674</v>
      </c>
      <c r="F26" s="4" t="s">
        <v>818</v>
      </c>
      <c r="G26" s="4" t="s">
        <v>819</v>
      </c>
    </row>
    <row r="27" spans="1:7" s="41" customFormat="1" ht="22.5">
      <c r="A27" s="4" t="s">
        <v>3932</v>
      </c>
      <c r="B27" s="4" t="s">
        <v>5077</v>
      </c>
      <c r="C27" s="4" t="s">
        <v>6648</v>
      </c>
      <c r="D27" s="4" t="s">
        <v>3688</v>
      </c>
      <c r="E27" s="4" t="s">
        <v>4674</v>
      </c>
      <c r="F27" s="4" t="s">
        <v>262</v>
      </c>
      <c r="G27" s="30" t="s">
        <v>1124</v>
      </c>
    </row>
    <row r="28" spans="1:7" s="41" customFormat="1" ht="57.75" customHeight="1">
      <c r="A28" s="4" t="s">
        <v>4934</v>
      </c>
      <c r="B28" s="4" t="s">
        <v>1295</v>
      </c>
      <c r="C28" s="4" t="s">
        <v>4932</v>
      </c>
      <c r="D28" s="4" t="s">
        <v>4677</v>
      </c>
      <c r="E28" s="4" t="s">
        <v>4674</v>
      </c>
      <c r="F28" s="4" t="s">
        <v>2832</v>
      </c>
      <c r="G28" s="4" t="s">
        <v>808</v>
      </c>
    </row>
    <row r="29" spans="1:7" s="41" customFormat="1" ht="69.75" customHeight="1">
      <c r="A29" s="4" t="s">
        <v>8974</v>
      </c>
      <c r="B29" s="4" t="s">
        <v>9023</v>
      </c>
      <c r="C29" s="4" t="s">
        <v>9024</v>
      </c>
      <c r="D29" s="4" t="s">
        <v>1073</v>
      </c>
      <c r="E29" s="4" t="s">
        <v>4674</v>
      </c>
      <c r="F29" s="4" t="s">
        <v>8961</v>
      </c>
      <c r="G29" s="4" t="s">
        <v>8957</v>
      </c>
    </row>
    <row r="30" spans="1:7" s="52" customFormat="1" ht="56.25" customHeight="1">
      <c r="A30" s="3" t="s">
        <v>4036</v>
      </c>
      <c r="B30" s="3" t="s">
        <v>4396</v>
      </c>
      <c r="C30" s="3" t="s">
        <v>233</v>
      </c>
      <c r="D30" s="3" t="s">
        <v>4331</v>
      </c>
      <c r="E30" s="3" t="s">
        <v>4674</v>
      </c>
      <c r="F30" s="3" t="s">
        <v>323</v>
      </c>
      <c r="G30" s="3" t="s">
        <v>353</v>
      </c>
    </row>
    <row r="31" spans="1:7" s="52" customFormat="1" ht="45">
      <c r="A31" s="3">
        <v>1868</v>
      </c>
      <c r="B31" s="3" t="s">
        <v>4001</v>
      </c>
      <c r="C31" s="3" t="s">
        <v>327</v>
      </c>
      <c r="D31" s="3" t="s">
        <v>4331</v>
      </c>
      <c r="E31" s="3" t="s">
        <v>4674</v>
      </c>
      <c r="F31" s="3" t="s">
        <v>234</v>
      </c>
      <c r="G31" s="3" t="s">
        <v>354</v>
      </c>
    </row>
    <row r="32" spans="1:7" s="52" customFormat="1" ht="57" customHeight="1">
      <c r="A32" s="3" t="s">
        <v>773</v>
      </c>
      <c r="B32" s="3" t="s">
        <v>4505</v>
      </c>
      <c r="C32" s="3" t="s">
        <v>235</v>
      </c>
      <c r="D32" s="3" t="s">
        <v>4331</v>
      </c>
      <c r="E32" s="3" t="s">
        <v>4674</v>
      </c>
      <c r="F32" s="3" t="s">
        <v>216</v>
      </c>
      <c r="G32" s="3" t="s">
        <v>819</v>
      </c>
    </row>
    <row r="33" spans="1:7" s="52" customFormat="1" ht="46.5" customHeight="1">
      <c r="A33" s="3" t="s">
        <v>4036</v>
      </c>
      <c r="B33" s="3" t="s">
        <v>3820</v>
      </c>
      <c r="C33" s="3" t="s">
        <v>1115</v>
      </c>
      <c r="D33" s="3" t="s">
        <v>4331</v>
      </c>
      <c r="E33" s="3" t="s">
        <v>5274</v>
      </c>
      <c r="F33" s="3" t="s">
        <v>69</v>
      </c>
      <c r="G33" s="3" t="s">
        <v>1290</v>
      </c>
    </row>
    <row r="34" spans="1:7" s="52" customFormat="1" ht="47.25" customHeight="1">
      <c r="A34" s="3" t="s">
        <v>8973</v>
      </c>
      <c r="B34" s="3" t="s">
        <v>3126</v>
      </c>
      <c r="C34" s="3" t="s">
        <v>295</v>
      </c>
      <c r="D34" s="3" t="s">
        <v>4331</v>
      </c>
      <c r="E34" s="3" t="s">
        <v>4674</v>
      </c>
      <c r="F34" s="3"/>
      <c r="G34" s="3" t="s">
        <v>8958</v>
      </c>
    </row>
    <row r="35" spans="1:7" s="41" customFormat="1" ht="88.5" customHeight="1">
      <c r="A35" s="4" t="s">
        <v>4828</v>
      </c>
      <c r="B35" s="4" t="s">
        <v>1287</v>
      </c>
      <c r="C35" s="4" t="s">
        <v>1116</v>
      </c>
      <c r="D35" s="4" t="s">
        <v>5683</v>
      </c>
      <c r="E35" s="4" t="s">
        <v>4674</v>
      </c>
      <c r="F35" s="4" t="s">
        <v>3195</v>
      </c>
      <c r="G35" s="4" t="s">
        <v>297</v>
      </c>
    </row>
    <row r="36" spans="1:7" s="41" customFormat="1" ht="49.5" customHeight="1">
      <c r="A36" s="4" t="s">
        <v>770</v>
      </c>
      <c r="B36" s="4" t="s">
        <v>4505</v>
      </c>
      <c r="C36" s="4" t="s">
        <v>771</v>
      </c>
      <c r="D36" s="4" t="s">
        <v>772</v>
      </c>
      <c r="E36" s="4" t="s">
        <v>4674</v>
      </c>
      <c r="F36" s="4" t="s">
        <v>296</v>
      </c>
      <c r="G36" s="4" t="s">
        <v>892</v>
      </c>
    </row>
    <row r="37" spans="1:7" s="41" customFormat="1" ht="48.75" customHeight="1">
      <c r="A37" s="25" t="s">
        <v>893</v>
      </c>
      <c r="B37" s="4" t="s">
        <v>4505</v>
      </c>
      <c r="C37" s="4" t="s">
        <v>70</v>
      </c>
      <c r="D37" s="4" t="s">
        <v>4331</v>
      </c>
      <c r="E37" s="4" t="s">
        <v>4674</v>
      </c>
      <c r="F37" s="4" t="s">
        <v>300</v>
      </c>
      <c r="G37" s="4" t="s">
        <v>791</v>
      </c>
    </row>
    <row r="38" spans="1:7" s="41" customFormat="1" ht="47.25" customHeight="1">
      <c r="A38" s="4" t="s">
        <v>4779</v>
      </c>
      <c r="B38" s="4" t="s">
        <v>5379</v>
      </c>
      <c r="C38" s="4" t="s">
        <v>4533</v>
      </c>
      <c r="D38" s="4" t="s">
        <v>4257</v>
      </c>
      <c r="E38" s="4" t="s">
        <v>4674</v>
      </c>
      <c r="F38" s="4" t="s">
        <v>262</v>
      </c>
      <c r="G38" s="30" t="s">
        <v>1124</v>
      </c>
    </row>
    <row r="39" spans="1:7" s="52" customFormat="1" ht="84" customHeight="1">
      <c r="A39" s="3" t="s">
        <v>4036</v>
      </c>
      <c r="B39" s="3" t="s">
        <v>4825</v>
      </c>
      <c r="C39" s="3" t="s">
        <v>217</v>
      </c>
      <c r="D39" s="3" t="s">
        <v>4331</v>
      </c>
      <c r="E39" s="3" t="s">
        <v>4033</v>
      </c>
      <c r="F39" s="3" t="s">
        <v>3194</v>
      </c>
      <c r="G39" s="3" t="s">
        <v>10304</v>
      </c>
    </row>
    <row r="40" spans="1:7" s="41" customFormat="1" ht="67.5">
      <c r="A40" s="4" t="s">
        <v>4779</v>
      </c>
      <c r="B40" s="4" t="s">
        <v>5379</v>
      </c>
      <c r="C40" s="4" t="s">
        <v>95</v>
      </c>
      <c r="D40" s="4" t="s">
        <v>2870</v>
      </c>
      <c r="E40" s="4" t="s">
        <v>4674</v>
      </c>
      <c r="F40" s="4" t="s">
        <v>1010</v>
      </c>
      <c r="G40" s="4" t="s">
        <v>9025</v>
      </c>
    </row>
    <row r="41" spans="1:7" s="41" customFormat="1" ht="124.5" customHeight="1">
      <c r="A41" s="4" t="s">
        <v>4779</v>
      </c>
      <c r="B41" s="4" t="s">
        <v>2871</v>
      </c>
      <c r="C41" s="4" t="s">
        <v>1084</v>
      </c>
      <c r="D41" s="4" t="s">
        <v>1073</v>
      </c>
      <c r="E41" s="4" t="s">
        <v>4674</v>
      </c>
      <c r="F41" s="4" t="s">
        <v>28</v>
      </c>
      <c r="G41" s="4" t="s">
        <v>1011</v>
      </c>
    </row>
    <row r="42" spans="1:7" s="41" customFormat="1" ht="44.25" customHeight="1">
      <c r="A42" s="4" t="s">
        <v>4930</v>
      </c>
      <c r="B42" s="4" t="s">
        <v>4773</v>
      </c>
      <c r="C42" s="4" t="s">
        <v>5060</v>
      </c>
      <c r="D42" s="4" t="s">
        <v>4331</v>
      </c>
      <c r="E42" s="4" t="s">
        <v>4674</v>
      </c>
      <c r="F42" s="4" t="s">
        <v>262</v>
      </c>
      <c r="G42" s="4" t="s">
        <v>1051</v>
      </c>
    </row>
    <row r="43" spans="1:7" s="41" customFormat="1" ht="44.25" customHeight="1">
      <c r="A43" s="4" t="s">
        <v>4930</v>
      </c>
      <c r="B43" s="4" t="s">
        <v>5079</v>
      </c>
      <c r="C43" s="4" t="s">
        <v>1065</v>
      </c>
      <c r="D43" s="4" t="s">
        <v>4331</v>
      </c>
      <c r="E43" s="4" t="s">
        <v>4674</v>
      </c>
      <c r="F43" s="4" t="s">
        <v>262</v>
      </c>
      <c r="G43" s="4" t="s">
        <v>1052</v>
      </c>
    </row>
    <row r="44" spans="1:7" s="41" customFormat="1" ht="97.5" customHeight="1">
      <c r="A44" s="4" t="s">
        <v>5245</v>
      </c>
      <c r="B44" s="4" t="s">
        <v>4225</v>
      </c>
      <c r="C44" s="4" t="s">
        <v>1071</v>
      </c>
      <c r="D44" s="4" t="s">
        <v>4331</v>
      </c>
      <c r="E44" s="4" t="s">
        <v>4674</v>
      </c>
      <c r="F44" s="4" t="s">
        <v>262</v>
      </c>
      <c r="G44" s="4" t="s">
        <v>192</v>
      </c>
    </row>
    <row r="45" spans="1:7" s="41" customFormat="1" ht="54.75" customHeight="1">
      <c r="A45" s="4" t="s">
        <v>3496</v>
      </c>
      <c r="B45" s="4" t="s">
        <v>1288</v>
      </c>
      <c r="C45" s="4" t="s">
        <v>3508</v>
      </c>
      <c r="D45" s="4" t="s">
        <v>3563</v>
      </c>
      <c r="E45" s="4" t="s">
        <v>4674</v>
      </c>
      <c r="F45" s="4" t="s">
        <v>960</v>
      </c>
      <c r="G45" s="4" t="s">
        <v>1184</v>
      </c>
    </row>
    <row r="46" spans="1:7" s="41" customFormat="1" ht="75" customHeight="1">
      <c r="A46" s="4" t="s">
        <v>792</v>
      </c>
      <c r="B46" s="4" t="s">
        <v>2903</v>
      </c>
      <c r="C46" s="4" t="s">
        <v>85</v>
      </c>
      <c r="D46" s="4" t="s">
        <v>4331</v>
      </c>
      <c r="E46" s="4" t="s">
        <v>4674</v>
      </c>
      <c r="F46" s="4" t="s">
        <v>86</v>
      </c>
      <c r="G46" s="4" t="s">
        <v>791</v>
      </c>
    </row>
    <row r="47" spans="1:7" s="41" customFormat="1" ht="45" customHeight="1">
      <c r="A47" s="4" t="s">
        <v>4912</v>
      </c>
      <c r="B47" s="4" t="s">
        <v>4636</v>
      </c>
      <c r="C47" s="4" t="s">
        <v>715</v>
      </c>
      <c r="D47" s="4" t="s">
        <v>5026</v>
      </c>
      <c r="E47" s="4" t="s">
        <v>4674</v>
      </c>
      <c r="F47" s="4" t="s">
        <v>1214</v>
      </c>
      <c r="G47" s="4" t="s">
        <v>1183</v>
      </c>
    </row>
    <row r="48" spans="1:7" s="41" customFormat="1" ht="37.5" customHeight="1">
      <c r="A48" s="4" t="s">
        <v>4912</v>
      </c>
      <c r="B48" s="4" t="s">
        <v>5000</v>
      </c>
      <c r="C48" s="4" t="s">
        <v>5247</v>
      </c>
      <c r="D48" s="4" t="s">
        <v>4331</v>
      </c>
      <c r="E48" s="4" t="s">
        <v>4674</v>
      </c>
      <c r="F48" s="4" t="s">
        <v>675</v>
      </c>
      <c r="G48" s="4" t="s">
        <v>1345</v>
      </c>
    </row>
    <row r="49" spans="1:7" s="41" customFormat="1" ht="45">
      <c r="A49" s="4" t="s">
        <v>4912</v>
      </c>
      <c r="B49" s="4" t="s">
        <v>4935</v>
      </c>
      <c r="C49" s="4" t="s">
        <v>4533</v>
      </c>
      <c r="D49" s="4" t="s">
        <v>2723</v>
      </c>
      <c r="E49" s="4" t="s">
        <v>4674</v>
      </c>
      <c r="F49" s="4" t="s">
        <v>3807</v>
      </c>
      <c r="G49" s="4" t="s">
        <v>1345</v>
      </c>
    </row>
    <row r="50" spans="1:7" s="41" customFormat="1" ht="22.5">
      <c r="A50" s="4" t="s">
        <v>4276</v>
      </c>
      <c r="B50" s="4" t="s">
        <v>4304</v>
      </c>
      <c r="C50" s="4" t="s">
        <v>1071</v>
      </c>
      <c r="D50" s="4" t="s">
        <v>4331</v>
      </c>
      <c r="E50" s="4" t="s">
        <v>4674</v>
      </c>
      <c r="F50" s="4" t="s">
        <v>262</v>
      </c>
      <c r="G50" s="4" t="s">
        <v>3551</v>
      </c>
    </row>
    <row r="51" spans="1:7" s="41" customFormat="1" ht="56.25">
      <c r="A51" s="4" t="s">
        <v>4276</v>
      </c>
      <c r="B51" s="4" t="s">
        <v>4043</v>
      </c>
      <c r="C51" s="4" t="s">
        <v>5278</v>
      </c>
      <c r="D51" s="4" t="s">
        <v>5958</v>
      </c>
      <c r="E51" s="4" t="s">
        <v>4674</v>
      </c>
      <c r="F51" s="4" t="s">
        <v>262</v>
      </c>
      <c r="G51" s="4" t="s">
        <v>1293</v>
      </c>
    </row>
    <row r="52" spans="1:7" s="41" customFormat="1" ht="63" customHeight="1">
      <c r="A52" s="4" t="s">
        <v>4398</v>
      </c>
      <c r="B52" s="4" t="s">
        <v>4505</v>
      </c>
      <c r="C52" s="4" t="s">
        <v>1209</v>
      </c>
      <c r="D52" s="4" t="s">
        <v>5721</v>
      </c>
      <c r="E52" s="4" t="s">
        <v>4674</v>
      </c>
      <c r="F52" s="4" t="s">
        <v>262</v>
      </c>
      <c r="G52" s="30" t="s">
        <v>931</v>
      </c>
    </row>
    <row r="53" spans="1:7" s="41" customFormat="1" ht="28.5" customHeight="1">
      <c r="A53" s="4" t="s">
        <v>4398</v>
      </c>
      <c r="B53" s="4" t="s">
        <v>4399</v>
      </c>
      <c r="C53" s="4" t="s">
        <v>1210</v>
      </c>
      <c r="D53" s="4" t="s">
        <v>1012</v>
      </c>
      <c r="E53" s="4" t="s">
        <v>4674</v>
      </c>
      <c r="F53" s="4" t="s">
        <v>262</v>
      </c>
      <c r="G53" s="4" t="s">
        <v>1009</v>
      </c>
    </row>
    <row r="54" spans="1:7" s="41" customFormat="1" ht="52.5" customHeight="1">
      <c r="A54" s="4" t="s">
        <v>4398</v>
      </c>
      <c r="B54" s="4" t="s">
        <v>4731</v>
      </c>
      <c r="C54" s="4" t="s">
        <v>4632</v>
      </c>
      <c r="D54" s="4" t="s">
        <v>4939</v>
      </c>
      <c r="E54" s="4" t="s">
        <v>4674</v>
      </c>
      <c r="F54" s="4" t="s">
        <v>1324</v>
      </c>
      <c r="G54" s="4" t="s">
        <v>1109</v>
      </c>
    </row>
    <row r="55" spans="1:7" s="52" customFormat="1" ht="101.25">
      <c r="A55" s="3" t="s">
        <v>4256</v>
      </c>
      <c r="B55" s="3" t="s">
        <v>4328</v>
      </c>
      <c r="C55" s="3" t="s">
        <v>1289</v>
      </c>
      <c r="D55" s="3" t="s">
        <v>96</v>
      </c>
      <c r="E55" s="3" t="s">
        <v>4674</v>
      </c>
      <c r="F55" s="3" t="s">
        <v>125</v>
      </c>
      <c r="G55" s="3" t="s">
        <v>149</v>
      </c>
    </row>
    <row r="56" spans="1:7" s="52" customFormat="1" ht="52.5" customHeight="1">
      <c r="A56" s="3" t="s">
        <v>3742</v>
      </c>
      <c r="B56" s="3"/>
      <c r="C56" s="3" t="s">
        <v>1064</v>
      </c>
      <c r="D56" s="3" t="s">
        <v>4331</v>
      </c>
      <c r="E56" s="3" t="s">
        <v>4674</v>
      </c>
      <c r="F56" s="3" t="s">
        <v>1067</v>
      </c>
      <c r="G56" s="3" t="s">
        <v>150</v>
      </c>
    </row>
    <row r="57" spans="1:7" s="41" customFormat="1" ht="33.75">
      <c r="A57" s="4" t="s">
        <v>5217</v>
      </c>
      <c r="B57" s="4" t="s">
        <v>4636</v>
      </c>
      <c r="C57" s="4" t="s">
        <v>1138</v>
      </c>
      <c r="D57" s="4" t="s">
        <v>4331</v>
      </c>
      <c r="E57" s="4" t="s">
        <v>4674</v>
      </c>
      <c r="F57" s="4" t="s">
        <v>218</v>
      </c>
      <c r="G57" s="4" t="s">
        <v>1345</v>
      </c>
    </row>
    <row r="58" spans="1:7" s="41" customFormat="1" ht="22.5">
      <c r="A58" s="4" t="s">
        <v>4499</v>
      </c>
      <c r="B58" s="4" t="s">
        <v>4225</v>
      </c>
      <c r="C58" s="4" t="s">
        <v>1272</v>
      </c>
      <c r="D58" s="4" t="s">
        <v>4339</v>
      </c>
      <c r="E58" s="4" t="s">
        <v>4674</v>
      </c>
      <c r="F58" s="4" t="s">
        <v>262</v>
      </c>
      <c r="G58" s="30" t="s">
        <v>931</v>
      </c>
    </row>
    <row r="59" spans="1:7" s="41" customFormat="1" ht="63.75" customHeight="1">
      <c r="A59" s="4" t="s">
        <v>3722</v>
      </c>
      <c r="B59" s="4" t="s">
        <v>4636</v>
      </c>
      <c r="C59" s="4" t="s">
        <v>1209</v>
      </c>
      <c r="D59" s="4" t="s">
        <v>5850</v>
      </c>
      <c r="E59" s="4" t="s">
        <v>4674</v>
      </c>
      <c r="F59" s="4" t="s">
        <v>262</v>
      </c>
      <c r="G59" s="30" t="s">
        <v>931</v>
      </c>
    </row>
    <row r="60" spans="1:7" s="41" customFormat="1" ht="101.25">
      <c r="A60" s="4" t="s">
        <v>3748</v>
      </c>
      <c r="B60" s="4" t="s">
        <v>4505</v>
      </c>
      <c r="C60" s="4" t="s">
        <v>3459</v>
      </c>
      <c r="D60" s="4" t="s">
        <v>1114</v>
      </c>
      <c r="E60" s="4" t="s">
        <v>4674</v>
      </c>
      <c r="F60" s="4" t="s">
        <v>1045</v>
      </c>
      <c r="G60" s="4" t="s">
        <v>1113</v>
      </c>
    </row>
    <row r="61" spans="1:7" s="41" customFormat="1" ht="41.25" customHeight="1">
      <c r="A61" s="4" t="s">
        <v>4114</v>
      </c>
      <c r="B61" s="4" t="s">
        <v>4936</v>
      </c>
      <c r="C61" s="4" t="s">
        <v>1071</v>
      </c>
      <c r="D61" s="4" t="s">
        <v>4331</v>
      </c>
      <c r="E61" s="4" t="s">
        <v>4674</v>
      </c>
      <c r="F61" s="4" t="s">
        <v>1273</v>
      </c>
      <c r="G61" s="4" t="s">
        <v>3551</v>
      </c>
    </row>
    <row r="62" spans="1:7" s="41" customFormat="1" ht="41.25" customHeight="1">
      <c r="A62" s="4" t="s">
        <v>4720</v>
      </c>
      <c r="B62" s="4" t="s">
        <v>4477</v>
      </c>
      <c r="C62" s="4" t="s">
        <v>4923</v>
      </c>
      <c r="D62" s="4" t="s">
        <v>4331</v>
      </c>
      <c r="E62" s="4" t="s">
        <v>4674</v>
      </c>
      <c r="F62" s="4" t="s">
        <v>1273</v>
      </c>
      <c r="G62" s="30" t="s">
        <v>931</v>
      </c>
    </row>
    <row r="63" spans="1:7" s="41" customFormat="1" ht="42" customHeight="1">
      <c r="A63" s="4" t="s">
        <v>5187</v>
      </c>
      <c r="B63" s="4" t="s">
        <v>4477</v>
      </c>
      <c r="C63" s="4" t="s">
        <v>1046</v>
      </c>
      <c r="D63" s="4" t="s">
        <v>4331</v>
      </c>
      <c r="E63" s="4" t="s">
        <v>4674</v>
      </c>
      <c r="F63" s="4" t="s">
        <v>1273</v>
      </c>
      <c r="G63" s="4" t="s">
        <v>1342</v>
      </c>
    </row>
    <row r="64" spans="1:7" s="41" customFormat="1" ht="44.25" customHeight="1">
      <c r="A64" s="4" t="s">
        <v>5187</v>
      </c>
      <c r="B64" s="4" t="s">
        <v>5077</v>
      </c>
      <c r="C64" s="4" t="s">
        <v>4400</v>
      </c>
      <c r="D64" s="4" t="s">
        <v>4331</v>
      </c>
      <c r="E64" s="4" t="s">
        <v>4674</v>
      </c>
      <c r="F64" s="4" t="s">
        <v>1273</v>
      </c>
      <c r="G64" s="4" t="s">
        <v>3609</v>
      </c>
    </row>
    <row r="65" spans="1:7" s="41" customFormat="1" ht="45" customHeight="1">
      <c r="A65" s="4" t="s">
        <v>5206</v>
      </c>
      <c r="B65" s="4" t="s">
        <v>5319</v>
      </c>
      <c r="C65" s="4" t="s">
        <v>4421</v>
      </c>
      <c r="D65" s="4" t="s">
        <v>4397</v>
      </c>
      <c r="E65" s="4" t="s">
        <v>4674</v>
      </c>
      <c r="F65" s="4" t="s">
        <v>1273</v>
      </c>
      <c r="G65" s="4" t="s">
        <v>1293</v>
      </c>
    </row>
    <row r="66" spans="1:7" s="41" customFormat="1" ht="63.75" customHeight="1">
      <c r="A66" s="4" t="s">
        <v>4986</v>
      </c>
      <c r="B66" s="4" t="s">
        <v>3892</v>
      </c>
      <c r="C66" s="4" t="s">
        <v>5853</v>
      </c>
      <c r="D66" s="4" t="s">
        <v>6084</v>
      </c>
      <c r="E66" s="4" t="s">
        <v>4674</v>
      </c>
      <c r="F66" s="4" t="s">
        <v>1273</v>
      </c>
      <c r="G66" s="30" t="s">
        <v>1117</v>
      </c>
    </row>
    <row r="67" spans="1:7" s="41" customFormat="1" ht="72.75" customHeight="1">
      <c r="A67" s="4" t="s">
        <v>4986</v>
      </c>
      <c r="B67" s="4" t="s">
        <v>5077</v>
      </c>
      <c r="C67" s="4" t="s">
        <v>2814</v>
      </c>
      <c r="D67" s="4" t="s">
        <v>6169</v>
      </c>
      <c r="E67" s="4" t="s">
        <v>4674</v>
      </c>
      <c r="F67" s="4" t="s">
        <v>1273</v>
      </c>
      <c r="G67" s="4" t="s">
        <v>1342</v>
      </c>
    </row>
    <row r="68" spans="1:7" s="41" customFormat="1" ht="45.75" customHeight="1">
      <c r="A68" s="4" t="s">
        <v>4986</v>
      </c>
      <c r="B68" s="4" t="s">
        <v>5077</v>
      </c>
      <c r="C68" s="4" t="s">
        <v>1174</v>
      </c>
      <c r="D68" s="4" t="s">
        <v>4339</v>
      </c>
      <c r="E68" s="4" t="s">
        <v>4674</v>
      </c>
      <c r="F68" s="4" t="s">
        <v>1273</v>
      </c>
      <c r="G68" s="4" t="s">
        <v>1342</v>
      </c>
    </row>
    <row r="69" spans="1:7" s="41" customFormat="1" ht="78" customHeight="1">
      <c r="A69" s="4" t="s">
        <v>4986</v>
      </c>
      <c r="B69" s="4" t="s">
        <v>5208</v>
      </c>
      <c r="C69" s="4" t="s">
        <v>1216</v>
      </c>
      <c r="D69" s="4" t="s">
        <v>5446</v>
      </c>
      <c r="E69" s="4" t="s">
        <v>4674</v>
      </c>
      <c r="F69" s="4" t="s">
        <v>1273</v>
      </c>
      <c r="G69" s="4" t="s">
        <v>1123</v>
      </c>
    </row>
    <row r="70" spans="1:7" s="41" customFormat="1" ht="55.5" customHeight="1">
      <c r="A70" s="4" t="s">
        <v>9026</v>
      </c>
      <c r="B70" s="4" t="s">
        <v>4005</v>
      </c>
      <c r="C70" s="4" t="s">
        <v>126</v>
      </c>
      <c r="D70" s="4" t="s">
        <v>4331</v>
      </c>
      <c r="E70" s="4" t="s">
        <v>4327</v>
      </c>
      <c r="F70" s="4" t="s">
        <v>127</v>
      </c>
      <c r="G70" s="4" t="s">
        <v>1344</v>
      </c>
    </row>
  </sheetData>
  <phoneticPr fontId="2"/>
  <printOptions horizontalCentered="1"/>
  <pageMargins left="0.5" right="0.5" top="1" bottom="1" header="0.5" footer="0.5"/>
  <pageSetup orientation="landscape" horizontalDpi="4294967292" verticalDpi="4294967292" r:id="rId1"/>
  <headerFooter alignWithMargins="0">
    <oddHeader>&amp;C1868</oddHeader>
    <oddFooter>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
  <sheetViews>
    <sheetView zoomScale="125" workbookViewId="0">
      <selection activeCell="F10" sqref="F10"/>
    </sheetView>
  </sheetViews>
  <sheetFormatPr defaultColWidth="10.85546875" defaultRowHeight="12.75"/>
  <cols>
    <col min="1" max="1" width="9.140625" style="56" customWidth="1"/>
    <col min="2" max="2" width="11.85546875" style="56" customWidth="1"/>
    <col min="3" max="3" width="25.85546875" style="56" customWidth="1"/>
    <col min="4" max="4" width="11.5703125" style="56" customWidth="1"/>
    <col min="5" max="5" width="10.85546875" style="56" customWidth="1"/>
    <col min="6" max="6" width="25.85546875" style="56" customWidth="1"/>
    <col min="7" max="7" width="23.85546875" style="56" customWidth="1"/>
    <col min="8" max="16384" width="10.85546875" style="56"/>
  </cols>
  <sheetData>
    <row r="1" spans="1:27" s="51" customFormat="1" ht="22.5">
      <c r="A1" s="21" t="s">
        <v>5371</v>
      </c>
      <c r="B1" s="21" t="s">
        <v>5522</v>
      </c>
      <c r="C1" s="21" t="s">
        <v>5601</v>
      </c>
      <c r="D1" s="21" t="s">
        <v>5694</v>
      </c>
      <c r="E1" s="21" t="s">
        <v>4660</v>
      </c>
      <c r="F1" s="21" t="s">
        <v>5351</v>
      </c>
      <c r="G1" s="21" t="s">
        <v>4325</v>
      </c>
      <c r="H1" s="50"/>
      <c r="I1" s="50"/>
      <c r="J1" s="50"/>
      <c r="K1" s="50"/>
      <c r="L1" s="50"/>
      <c r="M1" s="50"/>
      <c r="N1" s="50"/>
      <c r="O1" s="50"/>
      <c r="P1" s="50"/>
      <c r="Q1" s="50"/>
      <c r="R1" s="50"/>
      <c r="S1" s="50"/>
      <c r="T1" s="50"/>
      <c r="U1" s="50"/>
      <c r="V1" s="50"/>
      <c r="W1" s="50"/>
      <c r="X1" s="50"/>
      <c r="Y1" s="50"/>
      <c r="Z1" s="50"/>
      <c r="AA1" s="50"/>
    </row>
    <row r="2" spans="1:27" s="41" customFormat="1" ht="74.25" customHeight="1">
      <c r="A2" s="4" t="s">
        <v>4058</v>
      </c>
      <c r="B2" s="4" t="s">
        <v>5077</v>
      </c>
      <c r="C2" s="4" t="s">
        <v>10187</v>
      </c>
      <c r="D2" s="4" t="s">
        <v>5912</v>
      </c>
      <c r="E2" s="4" t="s">
        <v>4674</v>
      </c>
      <c r="F2" s="4" t="s">
        <v>136</v>
      </c>
      <c r="G2" s="4" t="s">
        <v>10229</v>
      </c>
    </row>
    <row r="3" spans="1:27" s="41" customFormat="1" ht="84.75" customHeight="1">
      <c r="A3" s="4" t="s">
        <v>3847</v>
      </c>
      <c r="B3" s="4" t="s">
        <v>566</v>
      </c>
      <c r="C3" s="4" t="s">
        <v>4059</v>
      </c>
      <c r="D3" s="4" t="s">
        <v>5999</v>
      </c>
      <c r="E3" s="4" t="s">
        <v>4674</v>
      </c>
      <c r="F3" s="4" t="s">
        <v>136</v>
      </c>
      <c r="G3" s="4" t="s">
        <v>10230</v>
      </c>
    </row>
  </sheetData>
  <phoneticPr fontId="2"/>
  <printOptions horizontalCentered="1"/>
  <pageMargins left="0.5" right="0.5" top="1" bottom="1" header="0.5" footer="0.5"/>
  <pageSetup orientation="landscape" horizontalDpi="4294967292" verticalDpi="4294967292" r:id="rId1"/>
  <headerFooter alignWithMargins="0">
    <oddHeader>&amp;L&amp;C1870&amp;R</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68" zoomScale="125" workbookViewId="0">
      <selection activeCell="G72" sqref="A1:G72"/>
    </sheetView>
  </sheetViews>
  <sheetFormatPr defaultColWidth="10.85546875" defaultRowHeight="11.25"/>
  <cols>
    <col min="1" max="1" width="10.28515625" style="4" customWidth="1"/>
    <col min="2" max="2" width="11.85546875" style="4" customWidth="1"/>
    <col min="3" max="3" width="26.28515625" style="4" customWidth="1"/>
    <col min="4" max="4" width="9.85546875" style="4" customWidth="1"/>
    <col min="5" max="5" width="10.7109375" style="4" customWidth="1"/>
    <col min="6" max="6" width="26.28515625" style="4" customWidth="1"/>
    <col min="7" max="7" width="23.85546875" style="4" customWidth="1"/>
    <col min="8" max="16384" width="10.85546875" style="4"/>
  </cols>
  <sheetData>
    <row r="1" spans="1:9" s="21" customFormat="1" ht="22.5">
      <c r="A1" s="21" t="s">
        <v>5371</v>
      </c>
      <c r="B1" s="21" t="s">
        <v>5522</v>
      </c>
      <c r="C1" s="21" t="s">
        <v>5601</v>
      </c>
      <c r="D1" s="21" t="s">
        <v>5352</v>
      </c>
      <c r="E1" s="21" t="s">
        <v>4660</v>
      </c>
      <c r="F1" s="21" t="s">
        <v>5300</v>
      </c>
      <c r="G1" s="21" t="s">
        <v>4325</v>
      </c>
      <c r="H1" s="50"/>
      <c r="I1" s="50"/>
    </row>
    <row r="2" spans="1:9" ht="112.5">
      <c r="A2" s="3">
        <v>1825</v>
      </c>
      <c r="B2" s="4" t="s">
        <v>3587</v>
      </c>
      <c r="C2" s="4" t="s">
        <v>5543</v>
      </c>
      <c r="D2" s="4" t="s">
        <v>4331</v>
      </c>
      <c r="E2" s="4" t="s">
        <v>4217</v>
      </c>
      <c r="F2" s="4" t="s">
        <v>2199</v>
      </c>
      <c r="G2" s="4" t="s">
        <v>10227</v>
      </c>
      <c r="H2" s="41"/>
      <c r="I2" s="41"/>
    </row>
    <row r="3" spans="1:9" ht="50.25" customHeight="1">
      <c r="A3" s="3">
        <v>1825</v>
      </c>
      <c r="B3" s="4" t="s">
        <v>3587</v>
      </c>
      <c r="C3" s="4" t="s">
        <v>5846</v>
      </c>
      <c r="D3" s="4" t="s">
        <v>4331</v>
      </c>
      <c r="E3" s="4" t="s">
        <v>4217</v>
      </c>
      <c r="F3" s="4" t="s">
        <v>2199</v>
      </c>
      <c r="G3" s="4" t="s">
        <v>3619</v>
      </c>
      <c r="H3" s="41"/>
      <c r="I3" s="41"/>
    </row>
    <row r="4" spans="1:9" ht="51" customHeight="1">
      <c r="A4" s="3">
        <v>1825</v>
      </c>
      <c r="B4" s="4" t="s">
        <v>3587</v>
      </c>
      <c r="C4" s="4" t="s">
        <v>5771</v>
      </c>
      <c r="D4" s="4" t="s">
        <v>4331</v>
      </c>
      <c r="E4" s="4" t="s">
        <v>4217</v>
      </c>
      <c r="F4" s="4" t="s">
        <v>2199</v>
      </c>
      <c r="G4" s="4" t="s">
        <v>3619</v>
      </c>
      <c r="H4" s="41"/>
      <c r="I4" s="41"/>
    </row>
    <row r="5" spans="1:9" ht="50.25" customHeight="1">
      <c r="A5" s="3">
        <v>1825</v>
      </c>
      <c r="B5" s="4" t="s">
        <v>3587</v>
      </c>
      <c r="C5" s="4" t="s">
        <v>5859</v>
      </c>
      <c r="D5" s="4" t="s">
        <v>4331</v>
      </c>
      <c r="E5" s="4" t="s">
        <v>4217</v>
      </c>
      <c r="F5" s="4" t="s">
        <v>2199</v>
      </c>
      <c r="G5" s="4" t="s">
        <v>3619</v>
      </c>
      <c r="H5" s="41"/>
      <c r="I5" s="41"/>
    </row>
    <row r="6" spans="1:9" ht="54" customHeight="1">
      <c r="A6" s="3">
        <v>1825</v>
      </c>
      <c r="B6" s="4" t="s">
        <v>3587</v>
      </c>
      <c r="C6" s="4" t="s">
        <v>5672</v>
      </c>
      <c r="D6" s="4" t="s">
        <v>4331</v>
      </c>
      <c r="E6" s="4" t="s">
        <v>4217</v>
      </c>
      <c r="F6" s="4" t="s">
        <v>2199</v>
      </c>
      <c r="G6" s="4" t="s">
        <v>3619</v>
      </c>
      <c r="H6" s="41"/>
      <c r="I6" s="41"/>
    </row>
    <row r="7" spans="1:9" ht="52.5" customHeight="1">
      <c r="A7" s="3">
        <v>1825</v>
      </c>
      <c r="B7" s="4" t="s">
        <v>3587</v>
      </c>
      <c r="C7" s="4" t="s">
        <v>5821</v>
      </c>
      <c r="D7" s="4" t="s">
        <v>4331</v>
      </c>
      <c r="E7" s="4" t="s">
        <v>4217</v>
      </c>
      <c r="F7" s="4" t="s">
        <v>2199</v>
      </c>
      <c r="G7" s="4" t="s">
        <v>3619</v>
      </c>
      <c r="H7" s="41"/>
      <c r="I7" s="41"/>
    </row>
    <row r="8" spans="1:9" ht="51" customHeight="1">
      <c r="A8" s="3">
        <v>1825</v>
      </c>
      <c r="B8" s="4" t="s">
        <v>3587</v>
      </c>
      <c r="C8" s="4" t="s">
        <v>5541</v>
      </c>
      <c r="D8" s="4" t="s">
        <v>4331</v>
      </c>
      <c r="E8" s="4" t="s">
        <v>4217</v>
      </c>
      <c r="F8" s="4" t="s">
        <v>2199</v>
      </c>
      <c r="G8" s="4" t="s">
        <v>3619</v>
      </c>
      <c r="H8" s="41"/>
      <c r="I8" s="41"/>
    </row>
    <row r="9" spans="1:9" ht="50.25" customHeight="1">
      <c r="A9" s="3">
        <v>1825</v>
      </c>
      <c r="B9" s="4" t="s">
        <v>3587</v>
      </c>
      <c r="C9" s="4" t="s">
        <v>5705</v>
      </c>
      <c r="D9" s="4" t="s">
        <v>4331</v>
      </c>
      <c r="E9" s="4" t="s">
        <v>4217</v>
      </c>
      <c r="F9" s="4" t="s">
        <v>2199</v>
      </c>
      <c r="G9" s="4" t="s">
        <v>3619</v>
      </c>
      <c r="H9" s="41"/>
      <c r="I9" s="41"/>
    </row>
    <row r="10" spans="1:9" ht="52.5" customHeight="1">
      <c r="A10" s="3">
        <v>1825</v>
      </c>
      <c r="B10" s="4" t="s">
        <v>3587</v>
      </c>
      <c r="C10" s="4" t="s">
        <v>3096</v>
      </c>
      <c r="D10" s="4" t="s">
        <v>4331</v>
      </c>
      <c r="E10" s="4" t="s">
        <v>4217</v>
      </c>
      <c r="F10" s="4" t="s">
        <v>2199</v>
      </c>
      <c r="G10" s="4" t="s">
        <v>3619</v>
      </c>
      <c r="H10" s="41"/>
      <c r="I10" s="41"/>
    </row>
    <row r="11" spans="1:9" ht="53.25" customHeight="1">
      <c r="A11" s="3">
        <v>1825</v>
      </c>
      <c r="B11" s="4" t="s">
        <v>3587</v>
      </c>
      <c r="C11" s="4" t="s">
        <v>5542</v>
      </c>
      <c r="D11" s="4" t="s">
        <v>4331</v>
      </c>
      <c r="E11" s="4" t="s">
        <v>4217</v>
      </c>
      <c r="F11" s="4" t="s">
        <v>2199</v>
      </c>
      <c r="G11" s="4" t="s">
        <v>3619</v>
      </c>
      <c r="H11" s="41"/>
      <c r="I11" s="41"/>
    </row>
    <row r="12" spans="1:9" ht="54.75" customHeight="1">
      <c r="A12" s="3">
        <v>1825</v>
      </c>
      <c r="B12" s="4" t="s">
        <v>3587</v>
      </c>
      <c r="C12" s="4" t="s">
        <v>5648</v>
      </c>
      <c r="D12" s="4" t="s">
        <v>4331</v>
      </c>
      <c r="E12" s="4" t="s">
        <v>4217</v>
      </c>
      <c r="F12" s="4" t="s">
        <v>2199</v>
      </c>
      <c r="G12" s="4" t="s">
        <v>3619</v>
      </c>
      <c r="H12" s="41"/>
      <c r="I12" s="41"/>
    </row>
    <row r="13" spans="1:9" ht="52.5" customHeight="1">
      <c r="A13" s="3">
        <v>1825</v>
      </c>
      <c r="B13" s="4" t="s">
        <v>3587</v>
      </c>
      <c r="C13" s="4" t="s">
        <v>5664</v>
      </c>
      <c r="D13" s="4" t="s">
        <v>4331</v>
      </c>
      <c r="E13" s="4" t="s">
        <v>4217</v>
      </c>
      <c r="F13" s="4" t="s">
        <v>2199</v>
      </c>
      <c r="G13" s="4" t="s">
        <v>3619</v>
      </c>
      <c r="H13" s="41"/>
      <c r="I13" s="41"/>
    </row>
    <row r="14" spans="1:9" ht="54.75" customHeight="1">
      <c r="A14" s="3">
        <v>1825</v>
      </c>
      <c r="B14" s="4" t="s">
        <v>3587</v>
      </c>
      <c r="C14" s="4" t="s">
        <v>5716</v>
      </c>
      <c r="D14" s="4" t="s">
        <v>4331</v>
      </c>
      <c r="E14" s="4" t="s">
        <v>4217</v>
      </c>
      <c r="F14" s="4" t="s">
        <v>2199</v>
      </c>
      <c r="G14" s="4" t="s">
        <v>3619</v>
      </c>
      <c r="H14" s="41"/>
      <c r="I14" s="41"/>
    </row>
    <row r="15" spans="1:9" ht="53.25" customHeight="1">
      <c r="A15" s="3">
        <v>1825</v>
      </c>
      <c r="B15" s="4" t="s">
        <v>3587</v>
      </c>
      <c r="C15" s="4" t="s">
        <v>5861</v>
      </c>
      <c r="D15" s="4" t="s">
        <v>4331</v>
      </c>
      <c r="E15" s="4" t="s">
        <v>4217</v>
      </c>
      <c r="F15" s="4" t="s">
        <v>2199</v>
      </c>
      <c r="G15" s="4" t="s">
        <v>3619</v>
      </c>
      <c r="H15" s="41"/>
      <c r="I15" s="41"/>
    </row>
    <row r="16" spans="1:9" s="3" customFormat="1" ht="66.75" customHeight="1">
      <c r="A16" s="3" t="s">
        <v>5551</v>
      </c>
      <c r="C16" s="3" t="s">
        <v>2722</v>
      </c>
      <c r="D16" s="3" t="s">
        <v>4331</v>
      </c>
      <c r="F16" s="3" t="s">
        <v>9506</v>
      </c>
      <c r="G16" s="3" t="s">
        <v>9457</v>
      </c>
      <c r="H16" s="52"/>
      <c r="I16" s="52"/>
    </row>
    <row r="17" spans="1:9" s="3" customFormat="1" ht="53.25" customHeight="1">
      <c r="A17" s="3" t="s">
        <v>6193</v>
      </c>
      <c r="B17" s="3" t="s">
        <v>3862</v>
      </c>
      <c r="C17" s="3" t="s">
        <v>5742</v>
      </c>
      <c r="D17" s="3" t="s">
        <v>4331</v>
      </c>
      <c r="E17" s="3" t="s">
        <v>4067</v>
      </c>
      <c r="F17" s="3" t="s">
        <v>20</v>
      </c>
      <c r="G17" s="3" t="s">
        <v>9563</v>
      </c>
      <c r="H17" s="52"/>
      <c r="I17" s="52"/>
    </row>
    <row r="18" spans="1:9" s="3" customFormat="1" ht="56.25">
      <c r="A18" s="3" t="s">
        <v>4119</v>
      </c>
      <c r="B18" s="3" t="s">
        <v>3702</v>
      </c>
      <c r="C18" s="3" t="s">
        <v>3709</v>
      </c>
      <c r="D18" s="3" t="s">
        <v>4331</v>
      </c>
      <c r="F18" s="3" t="s">
        <v>9529</v>
      </c>
      <c r="G18" s="3" t="s">
        <v>9482</v>
      </c>
      <c r="H18" s="52"/>
      <c r="I18" s="52"/>
    </row>
    <row r="19" spans="1:9" s="3" customFormat="1" ht="56.25">
      <c r="A19" s="3" t="s">
        <v>3161</v>
      </c>
      <c r="B19" s="3" t="s">
        <v>3642</v>
      </c>
      <c r="C19" s="3" t="s">
        <v>1713</v>
      </c>
      <c r="D19" s="3" t="s">
        <v>4331</v>
      </c>
      <c r="E19" s="3" t="s">
        <v>4067</v>
      </c>
      <c r="F19" s="3" t="s">
        <v>9452</v>
      </c>
      <c r="G19" s="3" t="s">
        <v>586</v>
      </c>
      <c r="H19" s="52"/>
      <c r="I19" s="52"/>
    </row>
    <row r="20" spans="1:9" s="3" customFormat="1" ht="45">
      <c r="A20" s="3" t="s">
        <v>3079</v>
      </c>
      <c r="B20" s="3" t="s">
        <v>3642</v>
      </c>
      <c r="C20" s="3" t="s">
        <v>1576</v>
      </c>
      <c r="D20" s="3" t="s">
        <v>4331</v>
      </c>
      <c r="E20" s="3" t="s">
        <v>4067</v>
      </c>
      <c r="F20" s="3" t="s">
        <v>9427</v>
      </c>
      <c r="G20" s="3" t="s">
        <v>587</v>
      </c>
      <c r="H20" s="52"/>
      <c r="I20" s="52"/>
    </row>
    <row r="21" spans="1:9" ht="54.75" customHeight="1">
      <c r="A21" s="3" t="s">
        <v>6297</v>
      </c>
      <c r="B21" s="3" t="s">
        <v>6551</v>
      </c>
      <c r="C21" s="3" t="s">
        <v>9453</v>
      </c>
      <c r="D21" s="3" t="s">
        <v>6296</v>
      </c>
      <c r="E21" s="3" t="s">
        <v>4674</v>
      </c>
      <c r="F21" s="3" t="s">
        <v>6301</v>
      </c>
      <c r="G21" s="3" t="s">
        <v>8015</v>
      </c>
      <c r="H21" s="41"/>
      <c r="I21" s="41"/>
    </row>
    <row r="22" spans="1:9" ht="61.5" customHeight="1">
      <c r="A22" s="3" t="s">
        <v>3793</v>
      </c>
      <c r="B22" s="3" t="s">
        <v>3056</v>
      </c>
      <c r="C22" s="3" t="s">
        <v>9408</v>
      </c>
      <c r="D22" s="3" t="s">
        <v>4331</v>
      </c>
      <c r="E22" s="3" t="s">
        <v>4327</v>
      </c>
      <c r="F22" s="3" t="s">
        <v>9409</v>
      </c>
      <c r="G22" s="20" t="s">
        <v>9458</v>
      </c>
      <c r="H22" s="41"/>
      <c r="I22" s="41"/>
    </row>
    <row r="23" spans="1:9" ht="90">
      <c r="A23" s="3" t="s">
        <v>3793</v>
      </c>
      <c r="B23" s="3" t="s">
        <v>9435</v>
      </c>
      <c r="C23" s="3" t="s">
        <v>191</v>
      </c>
      <c r="D23" s="3" t="s">
        <v>4331</v>
      </c>
      <c r="E23" s="3" t="s">
        <v>4067</v>
      </c>
      <c r="F23" s="3" t="s">
        <v>148</v>
      </c>
      <c r="G23" s="3" t="s">
        <v>9434</v>
      </c>
      <c r="H23" s="41"/>
      <c r="I23" s="41"/>
    </row>
    <row r="24" spans="1:9" ht="45">
      <c r="A24" s="3" t="s">
        <v>3793</v>
      </c>
      <c r="B24" s="3" t="s">
        <v>80</v>
      </c>
      <c r="C24" s="3" t="s">
        <v>97</v>
      </c>
      <c r="D24" s="3" t="s">
        <v>4331</v>
      </c>
      <c r="E24" s="3" t="s">
        <v>4067</v>
      </c>
      <c r="F24" s="3" t="s">
        <v>131</v>
      </c>
      <c r="G24" s="3" t="s">
        <v>155</v>
      </c>
      <c r="H24" s="41"/>
      <c r="I24" s="41"/>
    </row>
    <row r="25" spans="1:9" ht="56.25">
      <c r="A25" s="3" t="s">
        <v>3468</v>
      </c>
      <c r="B25" s="3" t="s">
        <v>3611</v>
      </c>
      <c r="C25" s="3" t="s">
        <v>1734</v>
      </c>
      <c r="D25" s="3" t="s">
        <v>4331</v>
      </c>
      <c r="E25" s="3" t="s">
        <v>4033</v>
      </c>
      <c r="F25" s="3" t="s">
        <v>1684</v>
      </c>
      <c r="G25" s="3" t="s">
        <v>2799</v>
      </c>
      <c r="H25" s="41"/>
      <c r="I25" s="41"/>
    </row>
    <row r="26" spans="1:9" s="41" customFormat="1" ht="90">
      <c r="A26" s="25" t="s">
        <v>3644</v>
      </c>
      <c r="B26" s="3" t="s">
        <v>5596</v>
      </c>
      <c r="C26" s="3" t="s">
        <v>79</v>
      </c>
      <c r="D26" s="3" t="s">
        <v>4331</v>
      </c>
      <c r="E26" s="3"/>
      <c r="F26" s="3" t="s">
        <v>2747</v>
      </c>
      <c r="G26" s="3" t="s">
        <v>646</v>
      </c>
    </row>
    <row r="27" spans="1:9" s="3" customFormat="1" ht="157.5">
      <c r="A27" s="3" t="s">
        <v>4569</v>
      </c>
      <c r="B27" s="3" t="s">
        <v>4712</v>
      </c>
      <c r="C27" s="3" t="s">
        <v>5027</v>
      </c>
      <c r="D27" s="3" t="s">
        <v>4331</v>
      </c>
      <c r="E27" s="3" t="s">
        <v>4217</v>
      </c>
      <c r="F27" s="3" t="s">
        <v>7946</v>
      </c>
      <c r="G27" s="3" t="s">
        <v>10276</v>
      </c>
      <c r="H27" s="52"/>
      <c r="I27" s="52"/>
    </row>
    <row r="28" spans="1:9" s="12" customFormat="1" ht="56.25">
      <c r="A28" s="3" t="s">
        <v>3570</v>
      </c>
      <c r="B28" s="3" t="s">
        <v>4057</v>
      </c>
      <c r="C28" s="3" t="s">
        <v>7910</v>
      </c>
      <c r="D28" s="3" t="s">
        <v>4331</v>
      </c>
      <c r="E28" s="3" t="s">
        <v>4674</v>
      </c>
      <c r="F28" s="3" t="s">
        <v>3673</v>
      </c>
      <c r="G28" s="20" t="s">
        <v>5519</v>
      </c>
      <c r="H28" s="69"/>
      <c r="I28" s="69"/>
    </row>
    <row r="29" spans="1:9" s="3" customFormat="1" ht="45">
      <c r="A29" s="3" t="s">
        <v>4995</v>
      </c>
      <c r="B29" s="3" t="s">
        <v>5403</v>
      </c>
      <c r="C29" s="3" t="s">
        <v>2778</v>
      </c>
      <c r="D29" s="3" t="s">
        <v>4331</v>
      </c>
      <c r="E29" s="3" t="s">
        <v>4067</v>
      </c>
      <c r="F29" s="3" t="s">
        <v>8033</v>
      </c>
      <c r="G29" s="3" t="s">
        <v>5292</v>
      </c>
      <c r="H29" s="52"/>
      <c r="I29" s="52"/>
    </row>
    <row r="30" spans="1:9" ht="42.75" customHeight="1">
      <c r="A30" s="3" t="s">
        <v>3863</v>
      </c>
      <c r="B30" s="3" t="s">
        <v>81</v>
      </c>
      <c r="C30" s="3" t="s">
        <v>132</v>
      </c>
      <c r="D30" s="3" t="s">
        <v>4331</v>
      </c>
      <c r="E30" s="3" t="s">
        <v>4067</v>
      </c>
      <c r="F30" s="3" t="s">
        <v>112</v>
      </c>
      <c r="G30" s="3" t="s">
        <v>119</v>
      </c>
      <c r="H30" s="41"/>
      <c r="I30" s="41"/>
    </row>
    <row r="31" spans="1:9" ht="56.25">
      <c r="A31" s="3" t="s">
        <v>5337</v>
      </c>
      <c r="B31" s="3" t="s">
        <v>129</v>
      </c>
      <c r="C31" s="3" t="s">
        <v>94</v>
      </c>
      <c r="D31" s="3" t="s">
        <v>4331</v>
      </c>
      <c r="E31" s="3" t="s">
        <v>4674</v>
      </c>
      <c r="F31" s="3" t="s">
        <v>169</v>
      </c>
      <c r="G31" s="3" t="s">
        <v>2800</v>
      </c>
      <c r="H31" s="41"/>
      <c r="I31" s="41"/>
    </row>
    <row r="32" spans="1:9" s="3" customFormat="1" ht="67.5">
      <c r="A32" s="3" t="s">
        <v>5337</v>
      </c>
      <c r="B32" s="3" t="s">
        <v>4251</v>
      </c>
      <c r="C32" s="3" t="s">
        <v>9410</v>
      </c>
      <c r="D32" s="3" t="s">
        <v>4331</v>
      </c>
      <c r="E32" s="3" t="s">
        <v>4067</v>
      </c>
      <c r="F32" s="3" t="s">
        <v>9411</v>
      </c>
      <c r="G32" s="3" t="s">
        <v>5511</v>
      </c>
      <c r="H32" s="52"/>
      <c r="I32" s="52"/>
    </row>
    <row r="33" spans="1:9" s="3" customFormat="1" ht="67.5">
      <c r="A33" s="3" t="s">
        <v>4047</v>
      </c>
      <c r="B33" s="3" t="s">
        <v>4528</v>
      </c>
      <c r="C33" s="3" t="s">
        <v>3011</v>
      </c>
      <c r="D33" s="3" t="s">
        <v>4331</v>
      </c>
      <c r="E33" s="3" t="s">
        <v>4067</v>
      </c>
      <c r="F33" s="3" t="s">
        <v>8034</v>
      </c>
      <c r="G33" s="3" t="s">
        <v>5511</v>
      </c>
      <c r="H33" s="52"/>
      <c r="I33" s="52"/>
    </row>
    <row r="34" spans="1:9" s="3" customFormat="1" ht="236.25">
      <c r="A34" s="3" t="s">
        <v>5081</v>
      </c>
      <c r="B34" s="3" t="s">
        <v>4528</v>
      </c>
      <c r="C34" s="3" t="s">
        <v>2704</v>
      </c>
      <c r="D34" s="3" t="s">
        <v>4331</v>
      </c>
      <c r="E34" s="3" t="s">
        <v>4067</v>
      </c>
      <c r="F34" s="3" t="s">
        <v>2752</v>
      </c>
      <c r="G34" s="3" t="s">
        <v>5512</v>
      </c>
      <c r="H34" s="52"/>
      <c r="I34" s="52"/>
    </row>
    <row r="35" spans="1:9" s="3" customFormat="1" ht="66.75" customHeight="1">
      <c r="A35" s="3" t="s">
        <v>4563</v>
      </c>
      <c r="B35" s="3" t="s">
        <v>4528</v>
      </c>
      <c r="C35" s="3" t="s">
        <v>9413</v>
      </c>
      <c r="D35" s="3" t="s">
        <v>4331</v>
      </c>
      <c r="E35" s="3" t="s">
        <v>4067</v>
      </c>
      <c r="F35" s="3" t="s">
        <v>9414</v>
      </c>
      <c r="G35" s="3" t="s">
        <v>5268</v>
      </c>
      <c r="H35" s="52"/>
      <c r="I35" s="52"/>
    </row>
    <row r="36" spans="1:9" s="3" customFormat="1" ht="123.75">
      <c r="A36" s="3" t="s">
        <v>5336</v>
      </c>
      <c r="B36" s="3" t="s">
        <v>4528</v>
      </c>
      <c r="C36" s="4" t="s">
        <v>5241</v>
      </c>
      <c r="D36" s="3" t="s">
        <v>4331</v>
      </c>
      <c r="E36" s="3" t="s">
        <v>4067</v>
      </c>
      <c r="F36" s="3" t="s">
        <v>10246</v>
      </c>
      <c r="G36" s="3" t="s">
        <v>1662</v>
      </c>
      <c r="H36" s="52"/>
      <c r="I36" s="52"/>
    </row>
    <row r="37" spans="1:9" s="3" customFormat="1" ht="56.25">
      <c r="A37" s="3" t="s">
        <v>5336</v>
      </c>
      <c r="B37" s="3" t="s">
        <v>4528</v>
      </c>
      <c r="C37" s="3" t="s">
        <v>6631</v>
      </c>
      <c r="D37" s="3" t="s">
        <v>4331</v>
      </c>
      <c r="E37" s="3" t="s">
        <v>4067</v>
      </c>
      <c r="F37" s="3" t="s">
        <v>3033</v>
      </c>
      <c r="G37" s="3" t="s">
        <v>5570</v>
      </c>
      <c r="H37" s="52"/>
      <c r="I37" s="52"/>
    </row>
    <row r="38" spans="1:9" s="8" customFormat="1" ht="56.25">
      <c r="A38" s="3" t="s">
        <v>4845</v>
      </c>
      <c r="B38" s="3" t="s">
        <v>5368</v>
      </c>
      <c r="C38" s="3" t="s">
        <v>2711</v>
      </c>
      <c r="D38" s="3" t="s">
        <v>4331</v>
      </c>
      <c r="E38" s="3" t="s">
        <v>4067</v>
      </c>
      <c r="F38" s="3" t="s">
        <v>9541</v>
      </c>
      <c r="G38" s="3" t="s">
        <v>5571</v>
      </c>
      <c r="H38" s="71"/>
      <c r="I38" s="71"/>
    </row>
    <row r="39" spans="1:9" s="3" customFormat="1" ht="67.5">
      <c r="A39" s="3" t="s">
        <v>5207</v>
      </c>
      <c r="B39" s="3" t="s">
        <v>6447</v>
      </c>
      <c r="C39" s="3" t="s">
        <v>2789</v>
      </c>
      <c r="D39" s="3" t="s">
        <v>4331</v>
      </c>
      <c r="E39" s="3" t="s">
        <v>4067</v>
      </c>
      <c r="F39" s="3" t="s">
        <v>9542</v>
      </c>
      <c r="G39" s="3" t="s">
        <v>5199</v>
      </c>
      <c r="H39" s="52"/>
      <c r="I39" s="52"/>
    </row>
    <row r="40" spans="1:9" s="3" customFormat="1" ht="135">
      <c r="A40" s="3" t="s">
        <v>4567</v>
      </c>
      <c r="B40" s="3" t="s">
        <v>5110</v>
      </c>
      <c r="C40" s="3" t="s">
        <v>7982</v>
      </c>
      <c r="D40" s="3" t="s">
        <v>4331</v>
      </c>
      <c r="E40" s="3" t="s">
        <v>4067</v>
      </c>
      <c r="F40" s="3" t="s">
        <v>9579</v>
      </c>
      <c r="G40" s="3" t="s">
        <v>5375</v>
      </c>
      <c r="H40" s="52"/>
      <c r="I40" s="52"/>
    </row>
    <row r="41" spans="1:9" s="3" customFormat="1" ht="56.25">
      <c r="A41" s="3" t="s">
        <v>4299</v>
      </c>
      <c r="B41" s="3" t="s">
        <v>5038</v>
      </c>
      <c r="C41" s="3" t="s">
        <v>6735</v>
      </c>
      <c r="D41" s="3" t="s">
        <v>4331</v>
      </c>
      <c r="F41" s="3" t="s">
        <v>9544</v>
      </c>
      <c r="G41" s="3" t="s">
        <v>5267</v>
      </c>
      <c r="H41" s="52"/>
      <c r="I41" s="52"/>
    </row>
    <row r="42" spans="1:9" s="3" customFormat="1" ht="64.5" customHeight="1">
      <c r="A42" s="3" t="s">
        <v>4299</v>
      </c>
      <c r="B42" s="3" t="s">
        <v>6375</v>
      </c>
      <c r="C42" s="3" t="s">
        <v>3198</v>
      </c>
      <c r="D42" s="3" t="s">
        <v>4331</v>
      </c>
      <c r="E42" s="3" t="s">
        <v>4581</v>
      </c>
      <c r="F42" s="3" t="s">
        <v>3175</v>
      </c>
      <c r="G42" s="3" t="s">
        <v>5267</v>
      </c>
      <c r="H42" s="52"/>
      <c r="I42" s="52"/>
    </row>
    <row r="43" spans="1:9" s="9" customFormat="1" ht="112.5">
      <c r="A43" s="3" t="s">
        <v>6544</v>
      </c>
      <c r="B43" s="3" t="s">
        <v>4310</v>
      </c>
      <c r="C43" s="3" t="s">
        <v>6463</v>
      </c>
      <c r="D43" s="3" t="s">
        <v>4331</v>
      </c>
      <c r="E43" s="3" t="s">
        <v>4033</v>
      </c>
      <c r="F43" s="3" t="s">
        <v>72</v>
      </c>
      <c r="G43" s="20" t="s">
        <v>9545</v>
      </c>
      <c r="H43" s="69"/>
      <c r="I43" s="69"/>
    </row>
    <row r="44" spans="1:9" s="9" customFormat="1" ht="67.5">
      <c r="A44" s="25" t="s">
        <v>6610</v>
      </c>
      <c r="B44" s="3" t="s">
        <v>4310</v>
      </c>
      <c r="C44" s="3" t="s">
        <v>8035</v>
      </c>
      <c r="D44" s="3" t="s">
        <v>4331</v>
      </c>
      <c r="E44" s="3" t="s">
        <v>4401</v>
      </c>
      <c r="F44" s="3" t="s">
        <v>6563</v>
      </c>
      <c r="G44" s="3" t="s">
        <v>8010</v>
      </c>
      <c r="H44" s="69"/>
      <c r="I44" s="69"/>
    </row>
    <row r="45" spans="1:9" s="9" customFormat="1" ht="54" customHeight="1">
      <c r="A45" s="25" t="s">
        <v>6610</v>
      </c>
      <c r="B45" s="3" t="s">
        <v>4336</v>
      </c>
      <c r="C45" s="3" t="s">
        <v>6385</v>
      </c>
      <c r="D45" s="3" t="s">
        <v>4331</v>
      </c>
      <c r="E45" s="3" t="s">
        <v>4327</v>
      </c>
      <c r="F45" s="3" t="s">
        <v>6571</v>
      </c>
      <c r="G45" s="3" t="s">
        <v>8011</v>
      </c>
      <c r="H45" s="69"/>
      <c r="I45" s="69"/>
    </row>
    <row r="46" spans="1:9" s="9" customFormat="1" ht="67.5">
      <c r="A46" s="25" t="s">
        <v>6610</v>
      </c>
      <c r="B46" s="3" t="s">
        <v>6077</v>
      </c>
      <c r="C46" s="3" t="s">
        <v>6583</v>
      </c>
      <c r="D46" s="3" t="s">
        <v>4331</v>
      </c>
      <c r="E46" s="3" t="s">
        <v>4327</v>
      </c>
      <c r="F46" s="3" t="s">
        <v>6559</v>
      </c>
      <c r="G46" s="3" t="s">
        <v>8012</v>
      </c>
      <c r="H46" s="69"/>
      <c r="I46" s="69"/>
    </row>
    <row r="47" spans="1:9" ht="41.25" customHeight="1">
      <c r="A47" s="3" t="s">
        <v>3773</v>
      </c>
      <c r="B47" s="3" t="s">
        <v>4366</v>
      </c>
      <c r="C47" s="3" t="s">
        <v>2869</v>
      </c>
      <c r="D47" s="3" t="s">
        <v>4331</v>
      </c>
      <c r="E47" s="3" t="s">
        <v>4067</v>
      </c>
      <c r="F47" s="3" t="s">
        <v>74</v>
      </c>
      <c r="G47" s="3" t="s">
        <v>113</v>
      </c>
      <c r="H47" s="41"/>
      <c r="I47" s="41"/>
    </row>
    <row r="48" spans="1:9" ht="33.75">
      <c r="A48" s="3" t="s">
        <v>3670</v>
      </c>
      <c r="B48" s="3" t="s">
        <v>4366</v>
      </c>
      <c r="C48" s="3" t="s">
        <v>2777</v>
      </c>
      <c r="D48" s="3" t="s">
        <v>4331</v>
      </c>
      <c r="E48" s="3" t="s">
        <v>4067</v>
      </c>
      <c r="F48" s="3" t="s">
        <v>114</v>
      </c>
      <c r="G48" s="3" t="s">
        <v>115</v>
      </c>
      <c r="H48" s="41"/>
      <c r="I48" s="41"/>
    </row>
    <row r="49" spans="1:9" s="3" customFormat="1" ht="45">
      <c r="A49" s="3" t="s">
        <v>4553</v>
      </c>
      <c r="B49" s="3" t="s">
        <v>4941</v>
      </c>
      <c r="C49" s="3" t="s">
        <v>6603</v>
      </c>
      <c r="D49" s="3" t="s">
        <v>4331</v>
      </c>
      <c r="E49" s="3" t="s">
        <v>4581</v>
      </c>
      <c r="F49" s="3" t="s">
        <v>9468</v>
      </c>
      <c r="G49" s="3" t="s">
        <v>4799</v>
      </c>
      <c r="H49" s="52"/>
      <c r="I49" s="52"/>
    </row>
    <row r="50" spans="1:9" s="9" customFormat="1" ht="33.75">
      <c r="A50" s="25" t="s">
        <v>4107</v>
      </c>
      <c r="B50" s="3" t="s">
        <v>4310</v>
      </c>
      <c r="C50" s="3" t="s">
        <v>6545</v>
      </c>
      <c r="D50" s="3" t="s">
        <v>4331</v>
      </c>
      <c r="E50" s="3" t="s">
        <v>4327</v>
      </c>
      <c r="F50" s="3"/>
      <c r="G50" s="3" t="s">
        <v>8036</v>
      </c>
      <c r="H50" s="69"/>
      <c r="I50" s="69"/>
    </row>
    <row r="51" spans="1:9" s="9" customFormat="1" ht="69" customHeight="1">
      <c r="A51" s="25" t="s">
        <v>4296</v>
      </c>
      <c r="B51" s="3" t="s">
        <v>4310</v>
      </c>
      <c r="C51" s="3" t="s">
        <v>8763</v>
      </c>
      <c r="D51" s="3" t="s">
        <v>4331</v>
      </c>
      <c r="E51" s="3" t="s">
        <v>4033</v>
      </c>
      <c r="F51" s="3" t="s">
        <v>9469</v>
      </c>
      <c r="G51" s="3" t="s">
        <v>8036</v>
      </c>
      <c r="H51" s="69"/>
      <c r="I51" s="69"/>
    </row>
    <row r="52" spans="1:9" ht="45.75" customHeight="1">
      <c r="A52" s="3" t="s">
        <v>3509</v>
      </c>
      <c r="B52" s="3" t="s">
        <v>4366</v>
      </c>
      <c r="C52" s="3" t="s">
        <v>2810</v>
      </c>
      <c r="D52" s="3" t="s">
        <v>4331</v>
      </c>
      <c r="E52" s="3" t="s">
        <v>4067</v>
      </c>
      <c r="F52" s="3" t="s">
        <v>73</v>
      </c>
      <c r="G52" s="3" t="s">
        <v>214</v>
      </c>
      <c r="H52" s="41"/>
      <c r="I52" s="41"/>
    </row>
    <row r="53" spans="1:9" s="3" customFormat="1" ht="135">
      <c r="A53" s="3" t="s">
        <v>4996</v>
      </c>
      <c r="B53" s="3" t="s">
        <v>3056</v>
      </c>
      <c r="C53" s="3" t="s">
        <v>3051</v>
      </c>
      <c r="D53" s="3" t="s">
        <v>4331</v>
      </c>
      <c r="E53" s="3" t="s">
        <v>4217</v>
      </c>
      <c r="F53" s="3" t="s">
        <v>7989</v>
      </c>
      <c r="G53" s="3" t="s">
        <v>8014</v>
      </c>
      <c r="H53" s="52"/>
      <c r="I53" s="52"/>
    </row>
    <row r="54" spans="1:9" s="3" customFormat="1" ht="22.5">
      <c r="A54" s="24" t="s">
        <v>4470</v>
      </c>
      <c r="B54" s="3" t="s">
        <v>4768</v>
      </c>
      <c r="C54" s="3" t="s">
        <v>2768</v>
      </c>
      <c r="D54" s="3" t="s">
        <v>4331</v>
      </c>
      <c r="E54" s="3" t="s">
        <v>4581</v>
      </c>
      <c r="F54" s="3" t="s">
        <v>9468</v>
      </c>
      <c r="G54" s="3" t="s">
        <v>5474</v>
      </c>
      <c r="H54" s="52"/>
      <c r="I54" s="52"/>
    </row>
    <row r="55" spans="1:9" s="3" customFormat="1" ht="33.75">
      <c r="A55" s="24" t="s">
        <v>4351</v>
      </c>
      <c r="B55" s="3" t="s">
        <v>4352</v>
      </c>
      <c r="C55" s="3" t="s">
        <v>2782</v>
      </c>
      <c r="D55" s="3" t="s">
        <v>4331</v>
      </c>
      <c r="E55" s="3" t="s">
        <v>4033</v>
      </c>
      <c r="F55" s="3" t="s">
        <v>9559</v>
      </c>
      <c r="G55" s="3" t="s">
        <v>5475</v>
      </c>
      <c r="H55" s="52"/>
      <c r="I55" s="52"/>
    </row>
    <row r="56" spans="1:9" s="3" customFormat="1" ht="65.25" customHeight="1">
      <c r="A56" s="3" t="s">
        <v>5111</v>
      </c>
      <c r="B56" s="3" t="s">
        <v>5185</v>
      </c>
      <c r="C56" s="3" t="s">
        <v>2737</v>
      </c>
      <c r="D56" s="3" t="s">
        <v>4331</v>
      </c>
      <c r="G56" s="3" t="s">
        <v>9502</v>
      </c>
      <c r="H56" s="52"/>
      <c r="I56" s="52"/>
    </row>
    <row r="57" spans="1:9" s="3" customFormat="1" ht="78.75">
      <c r="A57" s="24" t="s">
        <v>4350</v>
      </c>
      <c r="B57" s="3" t="s">
        <v>5156</v>
      </c>
      <c r="C57" s="3" t="s">
        <v>9560</v>
      </c>
      <c r="D57" s="3" t="s">
        <v>4331</v>
      </c>
      <c r="E57" s="3" t="s">
        <v>4968</v>
      </c>
      <c r="G57" s="3" t="s">
        <v>5303</v>
      </c>
      <c r="H57" s="52"/>
      <c r="I57" s="52"/>
    </row>
    <row r="58" spans="1:9" s="3" customFormat="1" ht="67.5">
      <c r="A58" s="3" t="s">
        <v>4469</v>
      </c>
      <c r="B58" s="3" t="s">
        <v>4735</v>
      </c>
      <c r="C58" s="3" t="s">
        <v>3000</v>
      </c>
      <c r="D58" s="3" t="s">
        <v>4331</v>
      </c>
      <c r="F58" s="3" t="s">
        <v>215</v>
      </c>
      <c r="G58" s="3" t="s">
        <v>9504</v>
      </c>
      <c r="H58" s="52"/>
      <c r="I58" s="52"/>
    </row>
    <row r="59" spans="1:9" s="3" customFormat="1" ht="45">
      <c r="A59" s="3" t="s">
        <v>4500</v>
      </c>
      <c r="B59" s="3" t="s">
        <v>3088</v>
      </c>
      <c r="C59" s="3" t="s">
        <v>9561</v>
      </c>
      <c r="D59" s="3" t="s">
        <v>4331</v>
      </c>
      <c r="E59" s="3" t="s">
        <v>4327</v>
      </c>
      <c r="F59" s="3" t="s">
        <v>7805</v>
      </c>
      <c r="G59" s="3" t="s">
        <v>5301</v>
      </c>
      <c r="H59" s="52"/>
      <c r="I59" s="52"/>
    </row>
    <row r="60" spans="1:9" ht="56.25">
      <c r="A60" s="4" t="s">
        <v>4500</v>
      </c>
      <c r="B60" s="4" t="s">
        <v>4735</v>
      </c>
      <c r="C60" s="4" t="s">
        <v>5567</v>
      </c>
      <c r="D60" s="4" t="s">
        <v>4331</v>
      </c>
      <c r="E60" s="4" t="s">
        <v>4327</v>
      </c>
      <c r="F60" s="4" t="s">
        <v>9562</v>
      </c>
      <c r="G60" s="3" t="s">
        <v>5243</v>
      </c>
      <c r="H60" s="41"/>
      <c r="I60" s="41"/>
    </row>
    <row r="61" spans="1:9" ht="68.25" customHeight="1">
      <c r="A61" s="4" t="s">
        <v>4568</v>
      </c>
      <c r="B61" s="4" t="s">
        <v>4735</v>
      </c>
      <c r="C61" s="4" t="s">
        <v>9600</v>
      </c>
      <c r="D61" s="4" t="s">
        <v>4331</v>
      </c>
      <c r="E61" s="4" t="s">
        <v>4327</v>
      </c>
      <c r="F61" s="4" t="s">
        <v>9477</v>
      </c>
      <c r="G61" s="4" t="s">
        <v>5006</v>
      </c>
      <c r="H61" s="41"/>
      <c r="I61" s="41"/>
    </row>
    <row r="62" spans="1:9" ht="55.5" customHeight="1">
      <c r="A62" s="4" t="s">
        <v>4568</v>
      </c>
      <c r="B62" s="4" t="s">
        <v>5248</v>
      </c>
      <c r="C62" s="4" t="s">
        <v>3042</v>
      </c>
      <c r="D62" s="4" t="s">
        <v>4331</v>
      </c>
      <c r="E62" s="4" t="s">
        <v>4581</v>
      </c>
      <c r="F62" s="4" t="s">
        <v>3460</v>
      </c>
      <c r="G62" s="4" t="s">
        <v>5006</v>
      </c>
      <c r="H62" s="41"/>
      <c r="I62" s="41"/>
    </row>
    <row r="63" spans="1:9" s="3" customFormat="1" ht="67.5">
      <c r="A63" s="3" t="s">
        <v>4568</v>
      </c>
      <c r="B63" s="3" t="s">
        <v>1673</v>
      </c>
      <c r="C63" s="3" t="s">
        <v>3071</v>
      </c>
      <c r="D63" s="3" t="s">
        <v>4331</v>
      </c>
      <c r="E63" s="3" t="s">
        <v>4327</v>
      </c>
      <c r="F63" s="3" t="s">
        <v>5198</v>
      </c>
      <c r="G63" s="3" t="s">
        <v>5301</v>
      </c>
      <c r="H63" s="52"/>
      <c r="I63" s="52"/>
    </row>
    <row r="64" spans="1:9" s="3" customFormat="1" ht="45">
      <c r="A64" s="3" t="s">
        <v>4568</v>
      </c>
      <c r="B64" s="3" t="s">
        <v>4281</v>
      </c>
      <c r="C64" s="3" t="s">
        <v>3072</v>
      </c>
      <c r="D64" s="3" t="s">
        <v>4331</v>
      </c>
      <c r="E64" s="3" t="s">
        <v>4217</v>
      </c>
      <c r="F64" s="3" t="s">
        <v>3102</v>
      </c>
      <c r="G64" s="3" t="s">
        <v>5006</v>
      </c>
      <c r="H64" s="52"/>
      <c r="I64" s="52"/>
    </row>
    <row r="65" spans="1:9" s="3" customFormat="1" ht="45">
      <c r="A65" s="3" t="s">
        <v>4568</v>
      </c>
      <c r="B65" s="3" t="s">
        <v>4281</v>
      </c>
      <c r="C65" s="3" t="s">
        <v>3082</v>
      </c>
      <c r="D65" s="3" t="s">
        <v>4331</v>
      </c>
      <c r="E65" s="3" t="s">
        <v>4581</v>
      </c>
      <c r="F65" s="3" t="s">
        <v>9468</v>
      </c>
      <c r="G65" s="3" t="s">
        <v>5006</v>
      </c>
      <c r="H65" s="52"/>
      <c r="I65" s="52"/>
    </row>
    <row r="66" spans="1:9" s="3" customFormat="1" ht="33.75">
      <c r="A66" s="3" t="s">
        <v>4568</v>
      </c>
      <c r="B66" s="3" t="s">
        <v>1673</v>
      </c>
      <c r="C66" s="3" t="s">
        <v>5533</v>
      </c>
      <c r="D66" s="3" t="s">
        <v>4331</v>
      </c>
      <c r="E66" s="3" t="s">
        <v>4327</v>
      </c>
      <c r="F66" s="3" t="s">
        <v>3749</v>
      </c>
      <c r="G66" s="3" t="s">
        <v>5606</v>
      </c>
      <c r="H66" s="52"/>
      <c r="I66" s="52"/>
    </row>
    <row r="67" spans="1:9" s="3" customFormat="1" ht="67.5">
      <c r="A67" s="3" t="s">
        <v>4364</v>
      </c>
      <c r="B67" s="3" t="s">
        <v>5114</v>
      </c>
      <c r="C67" s="3" t="s">
        <v>6720</v>
      </c>
      <c r="D67" s="3" t="s">
        <v>4331</v>
      </c>
      <c r="E67" s="3" t="s">
        <v>4033</v>
      </c>
      <c r="F67" s="3" t="s">
        <v>7886</v>
      </c>
      <c r="G67" s="3" t="s">
        <v>5606</v>
      </c>
      <c r="H67" s="52"/>
      <c r="I67" s="52"/>
    </row>
    <row r="68" spans="1:9" ht="56.25" customHeight="1">
      <c r="A68" s="4" t="s">
        <v>4364</v>
      </c>
      <c r="B68" s="4" t="s">
        <v>1665</v>
      </c>
      <c r="C68" s="4" t="s">
        <v>6723</v>
      </c>
      <c r="D68" s="4" t="s">
        <v>4331</v>
      </c>
      <c r="E68" s="4" t="s">
        <v>4033</v>
      </c>
      <c r="F68" s="4" t="s">
        <v>9520</v>
      </c>
      <c r="G68" s="4" t="s">
        <v>5006</v>
      </c>
      <c r="H68" s="41"/>
      <c r="I68" s="41"/>
    </row>
    <row r="69" spans="1:9" s="3" customFormat="1" ht="53.25" customHeight="1">
      <c r="A69" s="3" t="s">
        <v>3282</v>
      </c>
      <c r="C69" s="3" t="s">
        <v>3084</v>
      </c>
      <c r="D69" s="3" t="s">
        <v>4331</v>
      </c>
      <c r="F69" s="3" t="s">
        <v>6716</v>
      </c>
      <c r="G69" s="3" t="s">
        <v>9505</v>
      </c>
      <c r="H69" s="52"/>
      <c r="I69" s="52"/>
    </row>
    <row r="70" spans="1:9" ht="33.75">
      <c r="A70" s="4" t="s">
        <v>5154</v>
      </c>
      <c r="B70" s="4" t="s">
        <v>5155</v>
      </c>
      <c r="C70" s="4" t="s">
        <v>4914</v>
      </c>
      <c r="D70" s="4" t="s">
        <v>4331</v>
      </c>
      <c r="F70" s="4" t="s">
        <v>2746</v>
      </c>
      <c r="G70" s="4" t="s">
        <v>5008</v>
      </c>
      <c r="H70" s="41"/>
      <c r="I70" s="41"/>
    </row>
    <row r="71" spans="1:9" ht="47.25" customHeight="1">
      <c r="A71" s="4" t="s">
        <v>4980</v>
      </c>
      <c r="B71" s="4" t="s">
        <v>4873</v>
      </c>
      <c r="C71" s="4" t="s">
        <v>9521</v>
      </c>
      <c r="D71" s="4" t="s">
        <v>4331</v>
      </c>
      <c r="E71" s="4" t="s">
        <v>4401</v>
      </c>
      <c r="F71" s="4" t="s">
        <v>4989</v>
      </c>
      <c r="G71" s="4" t="s">
        <v>5305</v>
      </c>
      <c r="H71" s="41"/>
      <c r="I71" s="41"/>
    </row>
    <row r="72" spans="1:9" ht="101.25">
      <c r="A72" s="4" t="s">
        <v>5266</v>
      </c>
      <c r="B72" s="4" t="s">
        <v>3642</v>
      </c>
      <c r="C72" s="4" t="s">
        <v>2731</v>
      </c>
      <c r="D72" s="4" t="s">
        <v>4331</v>
      </c>
      <c r="E72" s="4" t="s">
        <v>4067</v>
      </c>
      <c r="F72" s="4" t="s">
        <v>9522</v>
      </c>
      <c r="G72" s="4" t="s">
        <v>242</v>
      </c>
      <c r="H72" s="41"/>
      <c r="I72" s="41"/>
    </row>
    <row r="73" spans="1:9">
      <c r="A73" s="41"/>
      <c r="B73" s="41"/>
      <c r="C73" s="41"/>
      <c r="D73" s="41"/>
      <c r="E73" s="41"/>
      <c r="F73" s="41"/>
      <c r="G73" s="41"/>
      <c r="H73" s="41"/>
      <c r="I73" s="70"/>
    </row>
    <row r="74" spans="1:9">
      <c r="A74" s="41"/>
      <c r="B74" s="41"/>
      <c r="C74" s="41"/>
      <c r="D74" s="41"/>
      <c r="E74" s="41"/>
      <c r="F74" s="41"/>
      <c r="G74" s="41"/>
      <c r="H74" s="41"/>
    </row>
    <row r="75" spans="1:9">
      <c r="A75" s="41"/>
      <c r="B75" s="41"/>
      <c r="C75" s="41"/>
      <c r="D75" s="41"/>
      <c r="E75" s="41"/>
      <c r="F75" s="41"/>
      <c r="G75" s="41"/>
      <c r="H75" s="41"/>
    </row>
  </sheetData>
  <phoneticPr fontId="2"/>
  <printOptions horizontalCentered="1"/>
  <pageMargins left="0.5" right="0.5" top="1" bottom="1" header="0.5" footer="0.5"/>
  <pageSetup orientation="landscape" horizontalDpi="4294967292" verticalDpi="4294967292" r:id="rId1"/>
  <headerFooter alignWithMargins="0">
    <oddHeader>&amp;L&amp;C1825&amp;R</oddHeader>
    <oddFooter>Page &amp;P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zoomScale="125" workbookViewId="0">
      <selection activeCell="F20" sqref="F20"/>
    </sheetView>
  </sheetViews>
  <sheetFormatPr defaultColWidth="10.85546875" defaultRowHeight="12"/>
  <cols>
    <col min="1" max="1" width="9.85546875" style="57" customWidth="1"/>
    <col min="2" max="2" width="11.85546875" style="57" customWidth="1"/>
    <col min="3" max="3" width="26.28515625" style="57" customWidth="1"/>
    <col min="4" max="4" width="11.85546875" style="57" customWidth="1"/>
    <col min="5" max="5" width="10.85546875" style="57"/>
    <col min="6" max="6" width="26.28515625" style="57" customWidth="1"/>
    <col min="7" max="7" width="23.85546875" style="57" customWidth="1"/>
    <col min="8" max="16384" width="10.85546875" style="57"/>
  </cols>
  <sheetData>
    <row r="1" spans="1:27" ht="23.25">
      <c r="A1" s="21" t="s">
        <v>5371</v>
      </c>
      <c r="B1" s="21" t="s">
        <v>5602</v>
      </c>
      <c r="C1" s="21" t="s">
        <v>5601</v>
      </c>
      <c r="D1" s="21" t="s">
        <v>5370</v>
      </c>
      <c r="E1" s="21" t="s">
        <v>4660</v>
      </c>
      <c r="F1" s="21" t="s">
        <v>5300</v>
      </c>
      <c r="G1" s="21" t="s">
        <v>4325</v>
      </c>
      <c r="H1" s="50"/>
      <c r="I1" s="50"/>
      <c r="J1" s="50"/>
      <c r="K1" s="50"/>
      <c r="L1" s="50"/>
      <c r="M1" s="50"/>
      <c r="N1" s="50"/>
      <c r="O1" s="50"/>
      <c r="P1" s="50"/>
      <c r="Q1" s="50"/>
      <c r="R1" s="50"/>
      <c r="S1" s="50"/>
      <c r="T1" s="50"/>
      <c r="U1" s="50"/>
      <c r="V1" s="50"/>
      <c r="W1" s="50"/>
      <c r="X1" s="50"/>
      <c r="Y1" s="50"/>
      <c r="Z1" s="50"/>
      <c r="AA1" s="50"/>
    </row>
    <row r="2" spans="1:27" s="41" customFormat="1" ht="113.25" customHeight="1">
      <c r="A2" s="4" t="s">
        <v>5209</v>
      </c>
      <c r="B2" s="4" t="s">
        <v>5077</v>
      </c>
      <c r="C2" s="4" t="s">
        <v>211</v>
      </c>
      <c r="D2" s="4" t="s">
        <v>5916</v>
      </c>
      <c r="E2" s="4" t="s">
        <v>4674</v>
      </c>
      <c r="F2" s="4" t="s">
        <v>212</v>
      </c>
      <c r="G2" s="4" t="s">
        <v>210</v>
      </c>
    </row>
    <row r="3" spans="1:27" s="41" customFormat="1" ht="45" customHeight="1">
      <c r="A3" s="4" t="s">
        <v>4782</v>
      </c>
      <c r="B3" s="4" t="s">
        <v>566</v>
      </c>
      <c r="C3" s="4" t="s">
        <v>8510</v>
      </c>
      <c r="D3" s="4" t="s">
        <v>5044</v>
      </c>
      <c r="E3" s="4" t="s">
        <v>4674</v>
      </c>
      <c r="F3" s="4" t="s">
        <v>212</v>
      </c>
      <c r="G3" s="4" t="s">
        <v>5746</v>
      </c>
    </row>
    <row r="4" spans="1:27" s="41" customFormat="1" ht="32.25" customHeight="1">
      <c r="A4" s="4" t="s">
        <v>5218</v>
      </c>
      <c r="B4" s="4" t="s">
        <v>4068</v>
      </c>
      <c r="C4" s="4" t="s">
        <v>6085</v>
      </c>
      <c r="D4" s="4" t="s">
        <v>4331</v>
      </c>
      <c r="E4" s="4" t="s">
        <v>4674</v>
      </c>
      <c r="F4" s="4" t="s">
        <v>212</v>
      </c>
      <c r="G4" s="4" t="s">
        <v>5879</v>
      </c>
    </row>
    <row r="5" spans="1:27" s="41" customFormat="1" ht="33.75">
      <c r="A5" s="4" t="s">
        <v>5218</v>
      </c>
      <c r="B5" s="4" t="s">
        <v>4785</v>
      </c>
      <c r="C5" s="4" t="s">
        <v>6086</v>
      </c>
      <c r="D5" s="4" t="s">
        <v>4331</v>
      </c>
      <c r="E5" s="4" t="s">
        <v>4674</v>
      </c>
      <c r="F5" s="4" t="s">
        <v>212</v>
      </c>
      <c r="G5" s="4" t="s">
        <v>5746</v>
      </c>
    </row>
    <row r="6" spans="1:27" s="41" customFormat="1" ht="51.75" customHeight="1">
      <c r="A6" s="4" t="s">
        <v>5036</v>
      </c>
      <c r="B6" s="4" t="s">
        <v>4381</v>
      </c>
      <c r="C6" s="4" t="s">
        <v>8512</v>
      </c>
      <c r="D6" s="4" t="s">
        <v>4331</v>
      </c>
      <c r="E6" s="4" t="s">
        <v>4674</v>
      </c>
      <c r="F6" s="4" t="s">
        <v>8511</v>
      </c>
      <c r="G6" s="4" t="s">
        <v>5914</v>
      </c>
    </row>
  </sheetData>
  <phoneticPr fontId="2"/>
  <printOptions horizontalCentered="1"/>
  <pageMargins left="0.5" right="0.5" top="1" bottom="1" header="0.5" footer="0.5"/>
  <pageSetup orientation="landscape" horizontalDpi="4294967292" verticalDpi="4294967292" r:id="rId1"/>
  <headerFooter alignWithMargins="0">
    <oddHeader>&amp;L&amp;C1871&amp;R</oddHeader>
    <oddFooter>Page &amp;P of &amp;N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125" workbookViewId="0">
      <selection activeCell="G3" sqref="G3"/>
    </sheetView>
  </sheetViews>
  <sheetFormatPr defaultColWidth="10.42578125" defaultRowHeight="11.25"/>
  <cols>
    <col min="1" max="1" width="9.140625" style="4" customWidth="1"/>
    <col min="2" max="2" width="11.85546875" style="4" customWidth="1"/>
    <col min="3" max="3" width="26.28515625" style="4" customWidth="1"/>
    <col min="4" max="4" width="9.85546875" style="4" customWidth="1"/>
    <col min="5" max="5" width="10.85546875" style="4" customWidth="1"/>
    <col min="6" max="6" width="26.28515625" style="4" customWidth="1"/>
    <col min="7" max="7" width="23.85546875" style="4" customWidth="1"/>
    <col min="8" max="16384" width="10.42578125" style="4"/>
  </cols>
  <sheetData>
    <row r="1" spans="1:7" s="21" customFormat="1" ht="22.5">
      <c r="A1" s="21" t="s">
        <v>5521</v>
      </c>
      <c r="B1" s="21" t="s">
        <v>5522</v>
      </c>
      <c r="C1" s="21" t="s">
        <v>5601</v>
      </c>
      <c r="D1" s="21" t="s">
        <v>5370</v>
      </c>
      <c r="E1" s="21" t="s">
        <v>4660</v>
      </c>
      <c r="F1" s="21" t="s">
        <v>5300</v>
      </c>
      <c r="G1" s="21" t="s">
        <v>4325</v>
      </c>
    </row>
    <row r="2" spans="1:7" ht="123.75">
      <c r="A2" s="4" t="s">
        <v>4109</v>
      </c>
      <c r="B2" s="4" t="s">
        <v>3978</v>
      </c>
      <c r="C2" s="4" t="s">
        <v>1785</v>
      </c>
      <c r="E2" s="4" t="s">
        <v>4674</v>
      </c>
      <c r="F2" s="4" t="s">
        <v>425</v>
      </c>
      <c r="G2" s="4" t="s">
        <v>10305</v>
      </c>
    </row>
    <row r="3" spans="1:7" ht="45">
      <c r="A3" s="4" t="s">
        <v>4109</v>
      </c>
      <c r="B3" s="4" t="s">
        <v>3978</v>
      </c>
      <c r="C3" s="4" t="s">
        <v>5068</v>
      </c>
      <c r="D3" s="4" t="s">
        <v>4944</v>
      </c>
      <c r="E3" s="4" t="s">
        <v>4674</v>
      </c>
      <c r="F3" s="4" t="s">
        <v>2931</v>
      </c>
      <c r="G3" s="4" t="s">
        <v>5996</v>
      </c>
    </row>
    <row r="4" spans="1:7" s="3" customFormat="1" ht="45">
      <c r="A4" s="3">
        <v>1872</v>
      </c>
      <c r="B4" s="3" t="s">
        <v>5918</v>
      </c>
      <c r="C4" s="3" t="s">
        <v>551</v>
      </c>
      <c r="D4" s="3" t="s">
        <v>4331</v>
      </c>
      <c r="E4" s="3" t="s">
        <v>4674</v>
      </c>
      <c r="G4" s="3" t="s">
        <v>213</v>
      </c>
    </row>
  </sheetData>
  <phoneticPr fontId="2" type="noConversion"/>
  <pageMargins left="0.5" right="0.5" top="1" bottom="1" header="0.5" footer="0.5"/>
  <pageSetup orientation="landscape" horizontalDpi="4294967292" verticalDpi="4294967292" r:id="rId1"/>
  <headerFooter alignWithMargins="0">
    <oddHeader>&amp;L&amp;C1872&amp;R</oddHeader>
    <oddFooter>Page &amp;P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125" zoomScaleNormal="100" workbookViewId="0">
      <selection activeCell="G8" sqref="G8"/>
    </sheetView>
  </sheetViews>
  <sheetFormatPr defaultColWidth="10.85546875" defaultRowHeight="11.25"/>
  <cols>
    <col min="1" max="1" width="9.140625" style="9" customWidth="1"/>
    <col min="2" max="2" width="11.85546875" style="9" customWidth="1"/>
    <col min="3" max="3" width="25.85546875" style="9" customWidth="1"/>
    <col min="4" max="4" width="9.85546875" style="9" customWidth="1"/>
    <col min="5" max="5" width="10.85546875" style="9" customWidth="1"/>
    <col min="6" max="6" width="25.85546875" style="9" customWidth="1"/>
    <col min="7" max="7" width="23.85546875" style="9" customWidth="1"/>
    <col min="8" max="16384" width="10.85546875" style="9"/>
  </cols>
  <sheetData>
    <row r="1" spans="1:7" s="21" customFormat="1" ht="22.5">
      <c r="A1" s="21" t="s">
        <v>5521</v>
      </c>
      <c r="B1" s="21" t="s">
        <v>5522</v>
      </c>
      <c r="C1" s="21" t="s">
        <v>5601</v>
      </c>
      <c r="D1" s="21" t="s">
        <v>5370</v>
      </c>
      <c r="E1" s="21" t="s">
        <v>4660</v>
      </c>
      <c r="F1" s="21" t="s">
        <v>5300</v>
      </c>
      <c r="G1" s="21" t="s">
        <v>4325</v>
      </c>
    </row>
    <row r="2" spans="1:7" ht="56.25">
      <c r="A2" s="46" t="s">
        <v>8678</v>
      </c>
      <c r="B2" s="9" t="s">
        <v>10306</v>
      </c>
      <c r="C2" s="9" t="s">
        <v>8617</v>
      </c>
      <c r="D2" s="9" t="s">
        <v>4928</v>
      </c>
      <c r="E2" s="9" t="s">
        <v>4674</v>
      </c>
      <c r="F2" s="9" t="s">
        <v>8614</v>
      </c>
      <c r="G2" s="9" t="s">
        <v>10310</v>
      </c>
    </row>
    <row r="3" spans="1:7" ht="67.5">
      <c r="A3" s="9" t="s">
        <v>8678</v>
      </c>
      <c r="B3" s="9" t="s">
        <v>10309</v>
      </c>
      <c r="C3" s="9" t="s">
        <v>10307</v>
      </c>
      <c r="D3" s="9" t="s">
        <v>8670</v>
      </c>
      <c r="E3" s="9" t="s">
        <v>4674</v>
      </c>
      <c r="F3" s="9" t="s">
        <v>8614</v>
      </c>
      <c r="G3" s="9" t="s">
        <v>8953</v>
      </c>
    </row>
    <row r="4" spans="1:7" ht="52.5" customHeight="1">
      <c r="A4" s="9" t="s">
        <v>8532</v>
      </c>
      <c r="B4" s="9" t="s">
        <v>8533</v>
      </c>
      <c r="C4" s="9" t="s">
        <v>10308</v>
      </c>
      <c r="D4" s="9" t="s">
        <v>8488</v>
      </c>
      <c r="E4" s="9" t="s">
        <v>4674</v>
      </c>
      <c r="F4" s="9" t="s">
        <v>8541</v>
      </c>
      <c r="G4" s="9" t="s">
        <v>8953</v>
      </c>
    </row>
  </sheetData>
  <pageMargins left="0.5" right="0.5" top="1" bottom="1" header="0.5" footer="0.5"/>
  <pageSetup orientation="landscape" horizontalDpi="4294967292" verticalDpi="4294967292" r:id="rId1"/>
  <headerFooter alignWithMargins="0">
    <oddHeader>&amp;C1874</oddHeader>
    <oddFooter>Page &amp;P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zoomScale="125" zoomScaleNormal="100" workbookViewId="0">
      <selection activeCell="C13" sqref="C13"/>
    </sheetView>
  </sheetViews>
  <sheetFormatPr defaultColWidth="10.85546875" defaultRowHeight="11.25"/>
  <cols>
    <col min="1" max="1" width="10.5703125" style="78" customWidth="1"/>
    <col min="2" max="2" width="11.85546875" style="78" customWidth="1"/>
    <col min="3" max="3" width="25.85546875" style="78" customWidth="1"/>
    <col min="4" max="4" width="9.85546875" style="78" customWidth="1"/>
    <col min="5" max="5" width="10.7109375" style="78" customWidth="1"/>
    <col min="6" max="6" width="25.85546875" style="78" customWidth="1"/>
    <col min="7" max="7" width="23.85546875" style="78" customWidth="1"/>
    <col min="8" max="16384" width="10.85546875" style="78"/>
  </cols>
  <sheetData>
    <row r="1" spans="1:27" ht="22.5">
      <c r="A1" s="76" t="s">
        <v>5371</v>
      </c>
      <c r="B1" s="76" t="s">
        <v>5602</v>
      </c>
      <c r="C1" s="76" t="s">
        <v>5601</v>
      </c>
      <c r="D1" s="76" t="s">
        <v>5370</v>
      </c>
      <c r="E1" s="76" t="s">
        <v>4660</v>
      </c>
      <c r="F1" s="76" t="s">
        <v>5300</v>
      </c>
      <c r="G1" s="76" t="s">
        <v>4325</v>
      </c>
      <c r="H1" s="77"/>
      <c r="I1" s="77"/>
      <c r="J1" s="77"/>
      <c r="K1" s="77"/>
      <c r="L1" s="77"/>
      <c r="M1" s="77"/>
      <c r="N1" s="77"/>
      <c r="O1" s="77"/>
      <c r="P1" s="77"/>
      <c r="Q1" s="77"/>
      <c r="R1" s="77"/>
      <c r="S1" s="77"/>
      <c r="T1" s="77"/>
      <c r="U1" s="77"/>
      <c r="V1" s="77"/>
      <c r="W1" s="77"/>
      <c r="X1" s="77"/>
      <c r="Y1" s="77"/>
      <c r="Z1" s="77"/>
      <c r="AA1" s="77"/>
    </row>
    <row r="2" spans="1:27" ht="63.75" customHeight="1">
      <c r="A2" s="79" t="s">
        <v>10311</v>
      </c>
      <c r="B2" s="79" t="s">
        <v>10231</v>
      </c>
      <c r="C2" s="79" t="s">
        <v>10312</v>
      </c>
      <c r="D2" s="79" t="s">
        <v>4331</v>
      </c>
      <c r="E2" s="79" t="s">
        <v>4674</v>
      </c>
      <c r="F2" s="79" t="s">
        <v>10228</v>
      </c>
      <c r="G2" s="79" t="s">
        <v>10313</v>
      </c>
    </row>
  </sheetData>
  <pageMargins left="0.75" right="0.75" top="1" bottom="1" header="0.5" footer="0.5"/>
  <pageSetup orientation="landscape" horizontalDpi="4294967292" verticalDpi="4294967292" r:id="rId1"/>
  <headerFooter alignWithMargins="0">
    <oddHeader>&amp;C1878</oddHeader>
    <oddFooter>Page &amp;P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zoomScale="125" workbookViewId="0">
      <selection sqref="A1:IV1"/>
    </sheetView>
  </sheetViews>
  <sheetFormatPr defaultColWidth="10.85546875" defaultRowHeight="11.25"/>
  <cols>
    <col min="1" max="1" width="9.140625" style="9" customWidth="1"/>
    <col min="2" max="2" width="11.85546875" style="9" customWidth="1"/>
    <col min="3" max="3" width="25.85546875" style="9" customWidth="1"/>
    <col min="4" max="4" width="11.140625" style="9" customWidth="1"/>
    <col min="5" max="5" width="11.28515625" style="9" customWidth="1"/>
    <col min="6" max="6" width="25.85546875" style="9" customWidth="1"/>
    <col min="7" max="7" width="23.85546875" style="9" customWidth="1"/>
    <col min="8" max="16384" width="10.85546875" style="9"/>
  </cols>
  <sheetData>
    <row r="1" spans="1:7" s="21" customFormat="1" ht="33.75">
      <c r="A1" s="21" t="s">
        <v>5371</v>
      </c>
      <c r="B1" s="21" t="s">
        <v>5915</v>
      </c>
      <c r="C1" s="21" t="s">
        <v>4139</v>
      </c>
      <c r="D1" s="21" t="s">
        <v>4686</v>
      </c>
      <c r="E1" s="21" t="s">
        <v>4660</v>
      </c>
      <c r="F1" s="21" t="s">
        <v>4676</v>
      </c>
      <c r="G1" s="21" t="s">
        <v>4325</v>
      </c>
    </row>
    <row r="2" spans="1:7" ht="65.25" customHeight="1">
      <c r="A2" s="3" t="s">
        <v>1932</v>
      </c>
      <c r="B2" s="9" t="s">
        <v>1868</v>
      </c>
      <c r="C2" s="9" t="s">
        <v>453</v>
      </c>
      <c r="D2" s="9" t="s">
        <v>4331</v>
      </c>
      <c r="E2" s="9" t="s">
        <v>4327</v>
      </c>
      <c r="F2" s="9" t="s">
        <v>2725</v>
      </c>
      <c r="G2" s="9" t="s">
        <v>267</v>
      </c>
    </row>
    <row r="3" spans="1:7" ht="84.75" customHeight="1">
      <c r="A3" s="9" t="s">
        <v>1932</v>
      </c>
      <c r="B3" s="9" t="s">
        <v>4459</v>
      </c>
      <c r="C3" s="9" t="s">
        <v>513</v>
      </c>
      <c r="D3" s="9" t="s">
        <v>4331</v>
      </c>
      <c r="E3" s="9" t="s">
        <v>4327</v>
      </c>
      <c r="F3" s="9" t="s">
        <v>558</v>
      </c>
      <c r="G3" s="9" t="s">
        <v>2713</v>
      </c>
    </row>
  </sheetData>
  <printOptions horizontalCentered="1"/>
  <pageMargins left="0.5" right="0.5" top="1" bottom="1" header="0.5" footer="0.5"/>
  <pageSetup orientation="landscape" horizontalDpi="4294967292" verticalDpi="4294967292" r:id="rId1"/>
  <headerFooter alignWithMargins="0">
    <oddHeader>&amp;C1879</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25" workbookViewId="0">
      <selection activeCell="G8" sqref="G8"/>
    </sheetView>
  </sheetViews>
  <sheetFormatPr defaultColWidth="10.85546875" defaultRowHeight="12"/>
  <cols>
    <col min="1" max="1" width="9.28515625" style="37" customWidth="1"/>
    <col min="2" max="2" width="11.85546875" style="37" customWidth="1"/>
    <col min="3" max="3" width="26.28515625" style="37" customWidth="1"/>
    <col min="4" max="4" width="9.85546875" style="37" customWidth="1"/>
    <col min="5" max="5" width="10.28515625" style="37" customWidth="1"/>
    <col min="6" max="6" width="26.42578125" style="37" customWidth="1"/>
    <col min="7" max="7" width="23.85546875" style="37" customWidth="1"/>
    <col min="8" max="16384" width="10.85546875" style="37"/>
  </cols>
  <sheetData>
    <row r="1" spans="1:7" s="21" customFormat="1" ht="33.75">
      <c r="A1" s="21" t="s">
        <v>5371</v>
      </c>
      <c r="B1" s="21" t="s">
        <v>5522</v>
      </c>
      <c r="C1" s="21" t="s">
        <v>5601</v>
      </c>
      <c r="D1" s="21" t="s">
        <v>5370</v>
      </c>
      <c r="E1" s="21" t="s">
        <v>4660</v>
      </c>
      <c r="F1" s="21" t="s">
        <v>5300</v>
      </c>
      <c r="G1" s="21" t="s">
        <v>4325</v>
      </c>
    </row>
    <row r="2" spans="1:7" s="4" customFormat="1" ht="92.1" customHeight="1">
      <c r="A2" s="3">
        <v>1826</v>
      </c>
      <c r="B2" s="4" t="s">
        <v>3448</v>
      </c>
      <c r="C2" s="4" t="s">
        <v>5656</v>
      </c>
      <c r="D2" s="4" t="s">
        <v>4331</v>
      </c>
      <c r="E2" s="4" t="s">
        <v>4217</v>
      </c>
      <c r="F2" s="4" t="s">
        <v>2199</v>
      </c>
      <c r="G2" s="4" t="s">
        <v>10261</v>
      </c>
    </row>
    <row r="3" spans="1:7" s="4" customFormat="1" ht="45">
      <c r="A3" s="3">
        <v>1826</v>
      </c>
      <c r="B3" s="4" t="s">
        <v>3587</v>
      </c>
      <c r="C3" s="4" t="s">
        <v>5856</v>
      </c>
      <c r="D3" s="4" t="s">
        <v>4331</v>
      </c>
      <c r="E3" s="4" t="s">
        <v>4217</v>
      </c>
      <c r="F3" s="4" t="s">
        <v>2199</v>
      </c>
      <c r="G3" s="4" t="s">
        <v>3654</v>
      </c>
    </row>
    <row r="4" spans="1:7" s="4" customFormat="1" ht="45">
      <c r="A4" s="3">
        <v>1826</v>
      </c>
      <c r="B4" s="4" t="s">
        <v>3587</v>
      </c>
      <c r="C4" s="4" t="s">
        <v>5940</v>
      </c>
      <c r="D4" s="4" t="s">
        <v>4331</v>
      </c>
      <c r="E4" s="4" t="s">
        <v>4217</v>
      </c>
      <c r="F4" s="4" t="s">
        <v>2199</v>
      </c>
      <c r="G4" s="4" t="s">
        <v>3654</v>
      </c>
    </row>
    <row r="5" spans="1:7" s="3" customFormat="1" ht="90">
      <c r="A5" s="3" t="s">
        <v>3054</v>
      </c>
      <c r="B5" s="3" t="s">
        <v>4459</v>
      </c>
      <c r="C5" s="3" t="s">
        <v>3177</v>
      </c>
      <c r="D5" s="3" t="s">
        <v>4331</v>
      </c>
      <c r="E5" s="3" t="s">
        <v>4217</v>
      </c>
      <c r="F5" s="3" t="s">
        <v>2792</v>
      </c>
      <c r="G5" s="3" t="s">
        <v>9519</v>
      </c>
    </row>
    <row r="6" spans="1:7" s="3" customFormat="1" ht="67.5">
      <c r="A6" s="3" t="s">
        <v>4353</v>
      </c>
      <c r="C6" s="3" t="s">
        <v>2813</v>
      </c>
      <c r="D6" s="3" t="s">
        <v>4331</v>
      </c>
      <c r="E6" s="3" t="s">
        <v>4217</v>
      </c>
      <c r="F6" s="3" t="s">
        <v>8589</v>
      </c>
      <c r="G6" s="3" t="s">
        <v>7944</v>
      </c>
    </row>
    <row r="7" spans="1:7" s="4" customFormat="1" ht="45">
      <c r="A7" s="24" t="s">
        <v>3893</v>
      </c>
      <c r="B7" s="24" t="s">
        <v>4393</v>
      </c>
      <c r="C7" s="4" t="s">
        <v>3172</v>
      </c>
      <c r="D7" s="4" t="s">
        <v>4331</v>
      </c>
      <c r="E7" s="4" t="s">
        <v>4723</v>
      </c>
      <c r="F7" s="4" t="s">
        <v>2354</v>
      </c>
      <c r="G7" s="30" t="s">
        <v>35</v>
      </c>
    </row>
    <row r="8" spans="1:7" s="4" customFormat="1" ht="45">
      <c r="A8" s="24" t="s">
        <v>3893</v>
      </c>
      <c r="B8" s="24" t="s">
        <v>4393</v>
      </c>
      <c r="C8" s="4" t="s">
        <v>7823</v>
      </c>
      <c r="D8" s="4" t="s">
        <v>4331</v>
      </c>
      <c r="E8" s="4" t="s">
        <v>4674</v>
      </c>
      <c r="F8" s="4" t="s">
        <v>1760</v>
      </c>
      <c r="G8" s="4" t="s">
        <v>7822</v>
      </c>
    </row>
  </sheetData>
  <phoneticPr fontId="2"/>
  <printOptions horizontalCentered="1"/>
  <pageMargins left="0.5" right="0.5" top="1" bottom="1" header="0.5" footer="0.5"/>
  <pageSetup orientation="landscape" horizontalDpi="4294967292" verticalDpi="4294967292" r:id="rId1"/>
  <headerFooter alignWithMargins="0">
    <oddHeader>&amp;L&amp;C1826&amp;R</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125" workbookViewId="0">
      <selection activeCell="D1" sqref="D1:D1048576"/>
    </sheetView>
  </sheetViews>
  <sheetFormatPr defaultColWidth="14" defaultRowHeight="11.25"/>
  <cols>
    <col min="1" max="1" width="9.140625" style="12" customWidth="1"/>
    <col min="2" max="2" width="11.42578125" style="12" customWidth="1"/>
    <col min="3" max="3" width="26.42578125" style="12" customWidth="1"/>
    <col min="4" max="4" width="10.28515625" style="12" customWidth="1"/>
    <col min="5" max="5" width="10.85546875" style="12" customWidth="1"/>
    <col min="6" max="6" width="26.28515625" style="12" customWidth="1"/>
    <col min="7" max="7" width="23.85546875" style="12" customWidth="1"/>
    <col min="8" max="16384" width="14" style="12"/>
  </cols>
  <sheetData>
    <row r="1" spans="1:7" ht="45">
      <c r="A1" s="72" t="s">
        <v>5371</v>
      </c>
      <c r="B1" s="73" t="s">
        <v>5602</v>
      </c>
      <c r="C1" s="73" t="s">
        <v>5601</v>
      </c>
      <c r="D1" s="73" t="s">
        <v>3976</v>
      </c>
      <c r="E1" s="73" t="s">
        <v>4660</v>
      </c>
      <c r="F1" s="73" t="s">
        <v>5300</v>
      </c>
      <c r="G1" s="73" t="s">
        <v>4325</v>
      </c>
    </row>
    <row r="2" spans="1:7" ht="90">
      <c r="A2" s="9" t="s">
        <v>5564</v>
      </c>
      <c r="B2" s="9" t="s">
        <v>1726</v>
      </c>
      <c r="C2" s="9" t="s">
        <v>2812</v>
      </c>
      <c r="D2" s="9" t="s">
        <v>4331</v>
      </c>
      <c r="E2" s="49"/>
      <c r="F2" s="9" t="s">
        <v>7948</v>
      </c>
      <c r="G2" s="9" t="s">
        <v>9388</v>
      </c>
    </row>
    <row r="3" spans="1:7" ht="40.5" customHeight="1">
      <c r="A3" s="9" t="s">
        <v>5564</v>
      </c>
      <c r="B3" s="9" t="s">
        <v>3814</v>
      </c>
      <c r="C3" s="9" t="s">
        <v>2798</v>
      </c>
      <c r="D3" s="9" t="s">
        <v>4331</v>
      </c>
      <c r="E3" s="9"/>
      <c r="F3" s="9" t="s">
        <v>6191</v>
      </c>
      <c r="G3" s="9" t="s">
        <v>582</v>
      </c>
    </row>
    <row r="4" spans="1:7" ht="52.5" customHeight="1">
      <c r="A4" s="9" t="s">
        <v>5404</v>
      </c>
      <c r="B4" s="9" t="s">
        <v>5405</v>
      </c>
      <c r="C4" s="9" t="s">
        <v>6726</v>
      </c>
      <c r="D4" s="9" t="s">
        <v>4331</v>
      </c>
      <c r="E4" s="9" t="s">
        <v>4327</v>
      </c>
      <c r="F4" s="9"/>
      <c r="G4" s="9" t="s">
        <v>9389</v>
      </c>
    </row>
    <row r="5" spans="1:7" ht="61.5" customHeight="1">
      <c r="A5" s="9" t="s">
        <v>4220</v>
      </c>
      <c r="B5" s="9" t="s">
        <v>3652</v>
      </c>
      <c r="C5" s="9" t="s">
        <v>6642</v>
      </c>
      <c r="D5" s="9" t="s">
        <v>4331</v>
      </c>
      <c r="E5" s="9" t="s">
        <v>4327</v>
      </c>
      <c r="F5" s="9" t="s">
        <v>9431</v>
      </c>
      <c r="G5" s="9" t="s">
        <v>5340</v>
      </c>
    </row>
    <row r="6" spans="1:7" ht="33.75">
      <c r="A6" s="9" t="s">
        <v>4453</v>
      </c>
      <c r="B6" s="9" t="s">
        <v>4233</v>
      </c>
      <c r="C6" s="9" t="s">
        <v>6490</v>
      </c>
      <c r="D6" s="9" t="s">
        <v>4331</v>
      </c>
      <c r="E6" s="9" t="s">
        <v>4327</v>
      </c>
      <c r="F6" s="9"/>
      <c r="G6" s="9" t="s">
        <v>5408</v>
      </c>
    </row>
    <row r="7" spans="1:7" ht="101.25">
      <c r="A7" s="9" t="s">
        <v>4111</v>
      </c>
      <c r="B7" s="9" t="s">
        <v>6411</v>
      </c>
      <c r="C7" s="9" t="s">
        <v>3118</v>
      </c>
      <c r="D7" s="9" t="s">
        <v>4331</v>
      </c>
      <c r="E7" s="9" t="s">
        <v>4674</v>
      </c>
      <c r="F7" s="9" t="s">
        <v>9439</v>
      </c>
      <c r="G7" s="9" t="s">
        <v>637</v>
      </c>
    </row>
    <row r="8" spans="1:7" ht="120" customHeight="1">
      <c r="A8" s="9" t="s">
        <v>6192</v>
      </c>
      <c r="B8" s="9" t="s">
        <v>6431</v>
      </c>
      <c r="C8" s="9" t="s">
        <v>3098</v>
      </c>
      <c r="D8" s="9" t="s">
        <v>4677</v>
      </c>
      <c r="E8" s="9" t="s">
        <v>4674</v>
      </c>
      <c r="F8" s="9" t="s">
        <v>2908</v>
      </c>
      <c r="G8" s="9" t="s">
        <v>27</v>
      </c>
    </row>
    <row r="9" spans="1:7" ht="40.5" customHeight="1">
      <c r="A9" s="9" t="s">
        <v>3682</v>
      </c>
      <c r="B9" s="9" t="s">
        <v>3790</v>
      </c>
      <c r="C9" s="9" t="s">
        <v>2952</v>
      </c>
      <c r="D9" s="9" t="s">
        <v>4331</v>
      </c>
      <c r="E9" s="9" t="s">
        <v>4217</v>
      </c>
      <c r="F9" s="9" t="s">
        <v>3681</v>
      </c>
      <c r="G9" s="9" t="s">
        <v>636</v>
      </c>
    </row>
    <row r="10" spans="1:7" ht="41.25" customHeight="1">
      <c r="A10" s="9" t="s">
        <v>3094</v>
      </c>
      <c r="B10" s="9" t="s">
        <v>4259</v>
      </c>
      <c r="C10" s="9" t="s">
        <v>7754</v>
      </c>
      <c r="D10" s="49"/>
      <c r="E10" s="9"/>
      <c r="F10" s="9" t="s">
        <v>9440</v>
      </c>
      <c r="G10" s="9" t="s">
        <v>9390</v>
      </c>
    </row>
    <row r="11" spans="1:7" ht="67.5">
      <c r="A11" s="9" t="s">
        <v>5477</v>
      </c>
      <c r="B11" s="49"/>
      <c r="C11" s="9" t="s">
        <v>5323</v>
      </c>
      <c r="D11" s="9" t="s">
        <v>4331</v>
      </c>
      <c r="E11" s="9" t="s">
        <v>4067</v>
      </c>
      <c r="F11" s="9" t="s">
        <v>26</v>
      </c>
      <c r="G11" s="9" t="s">
        <v>9430</v>
      </c>
    </row>
  </sheetData>
  <phoneticPr fontId="2"/>
  <dataValidations count="1">
    <dataValidation allowBlank="1" showInputMessage="1" showErrorMessage="1" sqref="A2:A11"/>
  </dataValidations>
  <printOptions horizontalCentered="1"/>
  <pageMargins left="0.5" right="0.5" top="1" bottom="1" header="0.5" footer="0.5"/>
  <pageSetup orientation="landscape" horizontalDpi="4294967292" verticalDpi="4294967292" r:id="rId1"/>
  <headerFooter alignWithMargins="0">
    <oddHeader>&amp;L&amp;C1827&amp;R</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4" zoomScale="125" workbookViewId="0">
      <selection activeCell="A38" sqref="A38:XFD38"/>
    </sheetView>
  </sheetViews>
  <sheetFormatPr defaultColWidth="10.85546875" defaultRowHeight="11.25"/>
  <cols>
    <col min="1" max="1" width="10.28515625" style="4" customWidth="1"/>
    <col min="2" max="2" width="12.85546875" style="4" customWidth="1"/>
    <col min="3" max="3" width="26.28515625" style="4" customWidth="1"/>
    <col min="4" max="4" width="9.85546875" style="4" customWidth="1"/>
    <col min="5" max="5" width="10.5703125" style="4" customWidth="1"/>
    <col min="6" max="6" width="26.42578125" style="4" customWidth="1"/>
    <col min="7" max="7" width="23.85546875" style="4" customWidth="1"/>
    <col min="8" max="16384" width="10.85546875" style="4"/>
  </cols>
  <sheetData>
    <row r="1" spans="1:7" s="21" customFormat="1" ht="33.75">
      <c r="A1" s="21" t="s">
        <v>5371</v>
      </c>
      <c r="B1" s="21" t="s">
        <v>5602</v>
      </c>
      <c r="C1" s="21" t="s">
        <v>5601</v>
      </c>
      <c r="D1" s="21" t="s">
        <v>5352</v>
      </c>
      <c r="E1" s="21" t="s">
        <v>4660</v>
      </c>
      <c r="F1" s="21" t="s">
        <v>5351</v>
      </c>
      <c r="G1" s="21" t="s">
        <v>4325</v>
      </c>
    </row>
    <row r="2" spans="1:7" ht="101.25">
      <c r="A2" s="3">
        <v>1828</v>
      </c>
      <c r="B2" s="4" t="s">
        <v>3699</v>
      </c>
      <c r="C2" s="4" t="s">
        <v>10131</v>
      </c>
      <c r="D2" s="4" t="s">
        <v>4331</v>
      </c>
      <c r="E2" s="4" t="s">
        <v>4217</v>
      </c>
      <c r="F2" s="4" t="s">
        <v>2805</v>
      </c>
      <c r="G2" s="4" t="s">
        <v>6665</v>
      </c>
    </row>
    <row r="3" spans="1:7" ht="22.5">
      <c r="A3" s="3">
        <v>1828</v>
      </c>
      <c r="B3" s="4" t="s">
        <v>3587</v>
      </c>
      <c r="C3" s="4" t="s">
        <v>3752</v>
      </c>
      <c r="D3" s="4" t="s">
        <v>4331</v>
      </c>
      <c r="E3" s="4" t="s">
        <v>4217</v>
      </c>
      <c r="F3" s="4" t="s">
        <v>3446</v>
      </c>
      <c r="G3" s="4" t="s">
        <v>3646</v>
      </c>
    </row>
    <row r="4" spans="1:7" s="11" customFormat="1" ht="67.5">
      <c r="A4" s="11" t="s">
        <v>4277</v>
      </c>
      <c r="B4" s="11" t="s">
        <v>4519</v>
      </c>
      <c r="C4" s="11" t="s">
        <v>2887</v>
      </c>
      <c r="D4" s="11" t="s">
        <v>4331</v>
      </c>
      <c r="E4" s="11" t="s">
        <v>4327</v>
      </c>
      <c r="F4" s="11" t="s">
        <v>8063</v>
      </c>
      <c r="G4" s="11" t="s">
        <v>9524</v>
      </c>
    </row>
    <row r="5" spans="1:7" s="11" customFormat="1" ht="90">
      <c r="A5" s="11" t="s">
        <v>3645</v>
      </c>
      <c r="B5" s="11" t="s">
        <v>4259</v>
      </c>
      <c r="C5" s="11" t="s">
        <v>8846</v>
      </c>
      <c r="D5" s="11" t="s">
        <v>4331</v>
      </c>
      <c r="E5" s="11" t="s">
        <v>4327</v>
      </c>
      <c r="F5" s="11" t="s">
        <v>2996</v>
      </c>
      <c r="G5" s="11" t="s">
        <v>9525</v>
      </c>
    </row>
    <row r="6" spans="1:7" s="3" customFormat="1" ht="66" customHeight="1">
      <c r="A6" s="3" t="s">
        <v>4759</v>
      </c>
      <c r="B6" s="3" t="s">
        <v>4140</v>
      </c>
      <c r="C6" s="3" t="s">
        <v>4227</v>
      </c>
      <c r="D6" s="3" t="s">
        <v>4331</v>
      </c>
      <c r="E6" s="24" t="s">
        <v>4581</v>
      </c>
      <c r="F6" s="3" t="s">
        <v>6680</v>
      </c>
      <c r="G6" s="3" t="s">
        <v>9449</v>
      </c>
    </row>
    <row r="7" spans="1:7" s="3" customFormat="1" ht="33.75">
      <c r="A7" s="3" t="s">
        <v>4414</v>
      </c>
      <c r="B7" s="3" t="s">
        <v>4197</v>
      </c>
      <c r="C7" s="3" t="s">
        <v>4278</v>
      </c>
      <c r="D7" s="3" t="s">
        <v>4331</v>
      </c>
      <c r="E7" s="24" t="s">
        <v>4581</v>
      </c>
      <c r="F7" s="3" t="s">
        <v>9451</v>
      </c>
      <c r="G7" s="3" t="s">
        <v>5514</v>
      </c>
    </row>
    <row r="8" spans="1:7" ht="33.75">
      <c r="A8" s="3" t="s">
        <v>4414</v>
      </c>
      <c r="B8" s="3" t="s">
        <v>4580</v>
      </c>
      <c r="C8" s="3" t="s">
        <v>2743</v>
      </c>
      <c r="D8" s="3" t="s">
        <v>4331</v>
      </c>
      <c r="E8" s="3" t="s">
        <v>4581</v>
      </c>
      <c r="F8" s="3" t="s">
        <v>9451</v>
      </c>
      <c r="G8" s="3" t="s">
        <v>5304</v>
      </c>
    </row>
    <row r="9" spans="1:7" s="3" customFormat="1" ht="41.25" customHeight="1">
      <c r="A9" s="3" t="s">
        <v>3788</v>
      </c>
      <c r="B9" s="3" t="s">
        <v>4061</v>
      </c>
      <c r="C9" s="3" t="s">
        <v>8847</v>
      </c>
      <c r="D9" s="3" t="s">
        <v>4331</v>
      </c>
      <c r="E9" s="24" t="s">
        <v>4217</v>
      </c>
      <c r="F9" s="3" t="s">
        <v>4169</v>
      </c>
      <c r="G9" s="3" t="s">
        <v>5092</v>
      </c>
    </row>
    <row r="10" spans="1:7" ht="56.25">
      <c r="A10" s="3" t="s">
        <v>3788</v>
      </c>
      <c r="B10" s="3" t="s">
        <v>3889</v>
      </c>
      <c r="C10" s="3" t="s">
        <v>2726</v>
      </c>
      <c r="D10" s="3" t="s">
        <v>4331</v>
      </c>
      <c r="E10" s="3" t="s">
        <v>4217</v>
      </c>
      <c r="F10" s="3" t="s">
        <v>8891</v>
      </c>
      <c r="G10" s="3" t="s">
        <v>5296</v>
      </c>
    </row>
    <row r="11" spans="1:7" ht="44.25" customHeight="1">
      <c r="A11" s="3" t="s">
        <v>4649</v>
      </c>
      <c r="B11" s="3" t="s">
        <v>4310</v>
      </c>
      <c r="C11" s="3" t="s">
        <v>6632</v>
      </c>
      <c r="D11" s="3" t="s">
        <v>4331</v>
      </c>
      <c r="E11" s="3" t="s">
        <v>4723</v>
      </c>
      <c r="F11" s="3" t="s">
        <v>9220</v>
      </c>
      <c r="G11" s="3" t="s">
        <v>5296</v>
      </c>
    </row>
    <row r="12" spans="1:7" ht="78" customHeight="1">
      <c r="A12" s="3" t="s">
        <v>5468</v>
      </c>
      <c r="B12" s="3" t="s">
        <v>5469</v>
      </c>
      <c r="C12" s="3" t="s">
        <v>9419</v>
      </c>
      <c r="D12" s="3" t="s">
        <v>4331</v>
      </c>
      <c r="E12" s="3" t="s">
        <v>4067</v>
      </c>
      <c r="F12" s="3" t="s">
        <v>6705</v>
      </c>
      <c r="G12" s="3" t="s">
        <v>553</v>
      </c>
    </row>
    <row r="13" spans="1:7" ht="45">
      <c r="A13" s="3" t="s">
        <v>4647</v>
      </c>
      <c r="B13" s="3" t="s">
        <v>4225</v>
      </c>
      <c r="C13" s="3" t="s">
        <v>8897</v>
      </c>
      <c r="D13" s="3" t="s">
        <v>4331</v>
      </c>
      <c r="E13" s="3" t="s">
        <v>4033</v>
      </c>
      <c r="F13" s="3" t="s">
        <v>8898</v>
      </c>
      <c r="G13" s="3" t="s">
        <v>5297</v>
      </c>
    </row>
    <row r="14" spans="1:7" s="3" customFormat="1" ht="56.25">
      <c r="A14" s="3" t="s">
        <v>4007</v>
      </c>
      <c r="B14" s="3" t="s">
        <v>5440</v>
      </c>
      <c r="C14" s="3" t="s">
        <v>4242</v>
      </c>
      <c r="D14" s="3" t="s">
        <v>4331</v>
      </c>
      <c r="E14" s="3" t="s">
        <v>4327</v>
      </c>
      <c r="F14" s="3" t="s">
        <v>9420</v>
      </c>
      <c r="G14" s="3" t="s">
        <v>5349</v>
      </c>
    </row>
    <row r="15" spans="1:7" s="3" customFormat="1" ht="95.25" customHeight="1">
      <c r="A15" s="3" t="s">
        <v>3992</v>
      </c>
      <c r="B15" s="3" t="s">
        <v>3938</v>
      </c>
      <c r="C15" s="3" t="s">
        <v>9412</v>
      </c>
      <c r="E15" s="3" t="s">
        <v>4674</v>
      </c>
      <c r="F15" s="3" t="s">
        <v>2692</v>
      </c>
      <c r="G15" s="3" t="s">
        <v>3650</v>
      </c>
    </row>
    <row r="16" spans="1:7" ht="80.25" customHeight="1">
      <c r="A16" s="3" t="s">
        <v>3121</v>
      </c>
      <c r="B16" s="3" t="s">
        <v>3556</v>
      </c>
      <c r="C16" s="3" t="s">
        <v>7966</v>
      </c>
      <c r="D16" s="3" t="s">
        <v>6248</v>
      </c>
      <c r="E16" s="3" t="s">
        <v>4674</v>
      </c>
      <c r="F16" s="3" t="s">
        <v>2682</v>
      </c>
      <c r="G16" s="3" t="s">
        <v>9450</v>
      </c>
    </row>
    <row r="17" spans="1:7" ht="54.75" customHeight="1">
      <c r="A17" s="3" t="s">
        <v>2807</v>
      </c>
      <c r="B17" s="3" t="s">
        <v>3876</v>
      </c>
      <c r="C17" s="3" t="s">
        <v>7967</v>
      </c>
      <c r="D17" s="3" t="s">
        <v>4331</v>
      </c>
      <c r="E17" s="3" t="s">
        <v>4327</v>
      </c>
      <c r="F17" s="3" t="s">
        <v>5061</v>
      </c>
      <c r="G17" s="3" t="s">
        <v>3200</v>
      </c>
    </row>
    <row r="18" spans="1:7" s="3" customFormat="1" ht="78.75">
      <c r="A18" s="3" t="s">
        <v>4672</v>
      </c>
      <c r="B18" s="3" t="s">
        <v>4335</v>
      </c>
      <c r="C18" s="3" t="s">
        <v>3067</v>
      </c>
      <c r="D18" s="3" t="s">
        <v>4331</v>
      </c>
      <c r="E18" s="3" t="s">
        <v>4327</v>
      </c>
      <c r="F18" s="3" t="s">
        <v>3087</v>
      </c>
      <c r="G18" s="3" t="s">
        <v>5226</v>
      </c>
    </row>
    <row r="19" spans="1:7" s="3" customFormat="1" ht="67.5">
      <c r="A19" s="3" t="s">
        <v>3794</v>
      </c>
      <c r="B19" s="3" t="s">
        <v>5175</v>
      </c>
      <c r="C19" s="3" t="s">
        <v>6708</v>
      </c>
      <c r="D19" s="3" t="s">
        <v>6247</v>
      </c>
      <c r="E19" s="3" t="s">
        <v>4674</v>
      </c>
      <c r="F19" s="3" t="s">
        <v>6606</v>
      </c>
      <c r="G19" s="3" t="s">
        <v>8540</v>
      </c>
    </row>
    <row r="20" spans="1:7" ht="67.5">
      <c r="A20" s="3" t="s">
        <v>3794</v>
      </c>
      <c r="B20" s="3" t="s">
        <v>3643</v>
      </c>
      <c r="C20" s="3" t="s">
        <v>8892</v>
      </c>
      <c r="D20" s="3" t="s">
        <v>9701</v>
      </c>
      <c r="E20" s="3" t="s">
        <v>4674</v>
      </c>
      <c r="F20" s="3" t="s">
        <v>9415</v>
      </c>
      <c r="G20" s="74" t="s">
        <v>10277</v>
      </c>
    </row>
    <row r="21" spans="1:7" ht="33.75">
      <c r="A21" s="3" t="s">
        <v>3794</v>
      </c>
      <c r="B21" s="3" t="s">
        <v>4368</v>
      </c>
      <c r="C21" s="3" t="s">
        <v>6629</v>
      </c>
      <c r="D21" s="3"/>
      <c r="E21" s="3" t="s">
        <v>4674</v>
      </c>
      <c r="F21" s="3" t="s">
        <v>8835</v>
      </c>
      <c r="G21" s="3" t="s">
        <v>8006</v>
      </c>
    </row>
    <row r="22" spans="1:7" ht="67.5">
      <c r="A22" s="3" t="s">
        <v>3703</v>
      </c>
      <c r="B22" s="3" t="s">
        <v>3556</v>
      </c>
      <c r="C22" s="3" t="s">
        <v>2765</v>
      </c>
      <c r="D22" s="3" t="s">
        <v>6248</v>
      </c>
      <c r="E22" s="3" t="s">
        <v>4674</v>
      </c>
      <c r="F22" s="3" t="s">
        <v>8833</v>
      </c>
      <c r="G22" s="3" t="s">
        <v>9416</v>
      </c>
    </row>
    <row r="23" spans="1:7" ht="67.5">
      <c r="A23" s="3" t="s">
        <v>3703</v>
      </c>
      <c r="B23" s="3" t="s">
        <v>1646</v>
      </c>
      <c r="C23" s="3" t="s">
        <v>5133</v>
      </c>
      <c r="D23" s="3" t="s">
        <v>4331</v>
      </c>
      <c r="E23" s="3" t="s">
        <v>4674</v>
      </c>
      <c r="F23" s="3" t="s">
        <v>3070</v>
      </c>
      <c r="G23" s="3" t="s">
        <v>6709</v>
      </c>
    </row>
    <row r="24" spans="1:7" ht="56.25">
      <c r="A24" s="3" t="s">
        <v>5250</v>
      </c>
      <c r="B24" s="3" t="s">
        <v>5472</v>
      </c>
      <c r="C24" s="3" t="s">
        <v>1657</v>
      </c>
      <c r="D24" s="3" t="s">
        <v>4331</v>
      </c>
      <c r="E24" s="3" t="s">
        <v>4217</v>
      </c>
      <c r="F24" s="3" t="s">
        <v>2763</v>
      </c>
      <c r="G24" s="3" t="s">
        <v>6607</v>
      </c>
    </row>
    <row r="25" spans="1:7" ht="54" customHeight="1">
      <c r="A25" s="3" t="s">
        <v>3304</v>
      </c>
      <c r="B25" s="3" t="s">
        <v>3391</v>
      </c>
      <c r="C25" s="3" t="s">
        <v>6271</v>
      </c>
      <c r="D25" s="3" t="s">
        <v>4331</v>
      </c>
      <c r="E25" s="3" t="s">
        <v>4674</v>
      </c>
      <c r="F25" s="3" t="s">
        <v>1663</v>
      </c>
      <c r="G25" s="3" t="s">
        <v>483</v>
      </c>
    </row>
    <row r="26" spans="1:7" ht="33.75">
      <c r="A26" s="3" t="s">
        <v>3076</v>
      </c>
      <c r="B26" s="3" t="s">
        <v>5175</v>
      </c>
      <c r="C26" s="3" t="s">
        <v>8834</v>
      </c>
      <c r="D26" s="3" t="s">
        <v>6012</v>
      </c>
      <c r="E26" s="3" t="s">
        <v>4674</v>
      </c>
      <c r="F26" s="3"/>
      <c r="G26" s="3" t="s">
        <v>7851</v>
      </c>
    </row>
    <row r="27" spans="1:7" ht="90">
      <c r="A27" s="3" t="s">
        <v>5369</v>
      </c>
      <c r="B27" s="3" t="s">
        <v>3642</v>
      </c>
      <c r="C27" s="3" t="s">
        <v>2770</v>
      </c>
      <c r="D27" s="3"/>
      <c r="E27" s="3" t="s">
        <v>4674</v>
      </c>
      <c r="F27" s="3" t="s">
        <v>1704</v>
      </c>
      <c r="G27" s="20" t="s">
        <v>561</v>
      </c>
    </row>
    <row r="28" spans="1:7" ht="56.25">
      <c r="A28" s="3" t="s">
        <v>5441</v>
      </c>
      <c r="B28" s="3" t="s">
        <v>5220</v>
      </c>
      <c r="C28" s="3" t="s">
        <v>8840</v>
      </c>
      <c r="D28" s="3"/>
      <c r="E28" s="3" t="s">
        <v>4674</v>
      </c>
      <c r="F28" s="3" t="s">
        <v>3201</v>
      </c>
      <c r="G28" s="3" t="s">
        <v>4938</v>
      </c>
    </row>
    <row r="29" spans="1:7" ht="45">
      <c r="A29" s="3" t="s">
        <v>4402</v>
      </c>
      <c r="B29" s="4" t="s">
        <v>3556</v>
      </c>
      <c r="C29" s="4" t="s">
        <v>3049</v>
      </c>
      <c r="D29" s="4" t="s">
        <v>6103</v>
      </c>
      <c r="E29" s="4" t="s">
        <v>4674</v>
      </c>
      <c r="F29" s="4" t="s">
        <v>2806</v>
      </c>
      <c r="G29" s="4" t="s">
        <v>565</v>
      </c>
    </row>
    <row r="30" spans="1:7" ht="78.75">
      <c r="A30" s="4" t="s">
        <v>4402</v>
      </c>
      <c r="B30" s="4" t="s">
        <v>3461</v>
      </c>
      <c r="C30" s="4" t="s">
        <v>9459</v>
      </c>
      <c r="D30" s="4" t="s">
        <v>4331</v>
      </c>
      <c r="E30" s="4" t="s">
        <v>4674</v>
      </c>
      <c r="F30" s="4" t="s">
        <v>3064</v>
      </c>
      <c r="G30" s="4" t="s">
        <v>478</v>
      </c>
    </row>
    <row r="31" spans="1:7" s="3" customFormat="1" ht="67.5">
      <c r="A31" s="3" t="s">
        <v>6706</v>
      </c>
      <c r="B31" s="3" t="s">
        <v>4459</v>
      </c>
      <c r="C31" s="3" t="s">
        <v>8100</v>
      </c>
      <c r="D31" s="3" t="s">
        <v>4677</v>
      </c>
      <c r="E31" s="3" t="s">
        <v>4674</v>
      </c>
      <c r="F31" s="3" t="s">
        <v>2305</v>
      </c>
      <c r="G31" s="74" t="s">
        <v>10278</v>
      </c>
    </row>
    <row r="32" spans="1:7" ht="45">
      <c r="A32" s="4" t="s">
        <v>3629</v>
      </c>
      <c r="B32" s="4" t="s">
        <v>4259</v>
      </c>
      <c r="C32" s="4" t="s">
        <v>2673</v>
      </c>
      <c r="D32" s="4" t="s">
        <v>4331</v>
      </c>
      <c r="E32" s="4" t="s">
        <v>4327</v>
      </c>
      <c r="F32" s="4" t="s">
        <v>3165</v>
      </c>
      <c r="G32" s="4" t="s">
        <v>564</v>
      </c>
    </row>
    <row r="33" spans="1:7" ht="112.5">
      <c r="A33" s="3" t="s">
        <v>4402</v>
      </c>
      <c r="B33" s="4" t="s">
        <v>5690</v>
      </c>
      <c r="C33" s="4" t="s">
        <v>2999</v>
      </c>
      <c r="D33" s="4" t="s">
        <v>3166</v>
      </c>
      <c r="E33" s="4" t="s">
        <v>4674</v>
      </c>
      <c r="F33" s="4" t="s">
        <v>9428</v>
      </c>
      <c r="G33" s="4" t="s">
        <v>5692</v>
      </c>
    </row>
    <row r="34" spans="1:7" ht="90">
      <c r="A34" s="3" t="s">
        <v>3704</v>
      </c>
      <c r="B34" s="4" t="s">
        <v>1632</v>
      </c>
      <c r="C34" s="4" t="s">
        <v>2697</v>
      </c>
      <c r="D34" s="4" t="s">
        <v>6172</v>
      </c>
      <c r="E34" s="4" t="s">
        <v>4674</v>
      </c>
      <c r="F34" s="4" t="s">
        <v>1703</v>
      </c>
      <c r="G34" s="4" t="s">
        <v>8597</v>
      </c>
    </row>
    <row r="35" spans="1:7" ht="67.5">
      <c r="A35" s="3" t="s">
        <v>4402</v>
      </c>
      <c r="B35" s="3" t="s">
        <v>4291</v>
      </c>
      <c r="C35" s="3" t="s">
        <v>3075</v>
      </c>
      <c r="D35" s="3" t="s">
        <v>9429</v>
      </c>
      <c r="E35" s="3" t="s">
        <v>4033</v>
      </c>
      <c r="F35" s="3" t="s">
        <v>9480</v>
      </c>
      <c r="G35" s="74" t="s">
        <v>10279</v>
      </c>
    </row>
    <row r="36" spans="1:7" ht="78.75">
      <c r="A36" s="4" t="s">
        <v>4402</v>
      </c>
      <c r="C36" s="4" t="s">
        <v>2716</v>
      </c>
      <c r="E36" s="4" t="s">
        <v>4674</v>
      </c>
      <c r="F36" s="4" t="s">
        <v>9387</v>
      </c>
      <c r="G36" s="4" t="s">
        <v>479</v>
      </c>
    </row>
    <row r="37" spans="1:7" ht="51.75" customHeight="1">
      <c r="A37" s="3" t="s">
        <v>4737</v>
      </c>
      <c r="B37" s="3" t="s">
        <v>4788</v>
      </c>
      <c r="C37" s="3" t="s">
        <v>2666</v>
      </c>
      <c r="D37" s="3" t="s">
        <v>4331</v>
      </c>
      <c r="E37" s="3" t="s">
        <v>4327</v>
      </c>
      <c r="F37" s="3" t="s">
        <v>10217</v>
      </c>
      <c r="G37" s="3" t="s">
        <v>7806</v>
      </c>
    </row>
    <row r="38" spans="1:7" ht="67.5" customHeight="1">
      <c r="A38" s="3" t="s">
        <v>4736</v>
      </c>
      <c r="B38" s="3" t="s">
        <v>4545</v>
      </c>
      <c r="C38" s="3" t="s">
        <v>2634</v>
      </c>
      <c r="D38" s="3" t="s">
        <v>4331</v>
      </c>
      <c r="E38" s="3" t="s">
        <v>4033</v>
      </c>
      <c r="F38" s="3" t="s">
        <v>2701</v>
      </c>
      <c r="G38" s="3" t="s">
        <v>8598</v>
      </c>
    </row>
    <row r="39" spans="1:7" ht="101.25">
      <c r="A39" s="3" t="s">
        <v>40</v>
      </c>
      <c r="B39" s="3" t="s">
        <v>4545</v>
      </c>
      <c r="C39" s="3" t="s">
        <v>39</v>
      </c>
      <c r="D39" s="3" t="s">
        <v>4331</v>
      </c>
      <c r="E39" s="3" t="s">
        <v>4033</v>
      </c>
      <c r="F39" s="3" t="s">
        <v>41</v>
      </c>
      <c r="G39" s="20" t="s">
        <v>5</v>
      </c>
    </row>
    <row r="40" spans="1:7" ht="112.5">
      <c r="A40" s="3" t="s">
        <v>3939</v>
      </c>
      <c r="B40" s="4" t="s">
        <v>3814</v>
      </c>
      <c r="C40" s="4" t="s">
        <v>2742</v>
      </c>
      <c r="D40" s="4" t="s">
        <v>4331</v>
      </c>
      <c r="F40" s="4" t="s">
        <v>2786</v>
      </c>
      <c r="G40" s="4" t="s">
        <v>7919</v>
      </c>
    </row>
    <row r="41" spans="1:7" ht="78.75">
      <c r="A41" s="4" t="s">
        <v>3758</v>
      </c>
      <c r="B41" s="4" t="s">
        <v>4259</v>
      </c>
      <c r="C41" s="4" t="s">
        <v>2787</v>
      </c>
      <c r="D41" s="4" t="s">
        <v>4331</v>
      </c>
      <c r="E41" s="4" t="s">
        <v>4327</v>
      </c>
      <c r="F41" s="4" t="s">
        <v>2683</v>
      </c>
      <c r="G41" s="4" t="s">
        <v>391</v>
      </c>
    </row>
  </sheetData>
  <phoneticPr fontId="2"/>
  <printOptions horizontalCentered="1"/>
  <pageMargins left="0.5" right="0.5" top="1" bottom="1" header="0.5" footer="0.5"/>
  <pageSetup orientation="landscape" horizontalDpi="4294967292" verticalDpi="4294967292" r:id="rId1"/>
  <headerFooter alignWithMargins="0">
    <oddHeader>&amp;L&amp;C1828&amp;R</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zoomScale="125" workbookViewId="0">
      <selection activeCell="E15" sqref="E15"/>
    </sheetView>
  </sheetViews>
  <sheetFormatPr defaultColWidth="10.85546875" defaultRowHeight="11.25"/>
  <cols>
    <col min="1" max="1" width="10.28515625" style="9" customWidth="1"/>
    <col min="2" max="2" width="11.85546875" style="9" customWidth="1"/>
    <col min="3" max="3" width="26.42578125" style="9" customWidth="1"/>
    <col min="4" max="4" width="11.28515625" style="9" customWidth="1"/>
    <col min="5" max="5" width="10.42578125" style="9" customWidth="1"/>
    <col min="6" max="6" width="26.42578125" style="9" customWidth="1"/>
    <col min="7" max="7" width="23.85546875" style="9" customWidth="1"/>
    <col min="8" max="16384" width="10.85546875" style="9"/>
  </cols>
  <sheetData>
    <row r="1" spans="1:7" ht="33.75">
      <c r="A1" s="42" t="s">
        <v>5371</v>
      </c>
      <c r="B1" s="42" t="s">
        <v>5602</v>
      </c>
      <c r="C1" s="42" t="s">
        <v>5601</v>
      </c>
      <c r="D1" s="42" t="s">
        <v>5352</v>
      </c>
      <c r="E1" s="43" t="s">
        <v>4660</v>
      </c>
      <c r="F1" s="44" t="s">
        <v>5300</v>
      </c>
      <c r="G1" s="43" t="s">
        <v>4325</v>
      </c>
    </row>
    <row r="2" spans="1:7" s="4" customFormat="1" ht="101.25">
      <c r="A2" s="3">
        <v>1829</v>
      </c>
      <c r="B2" s="4" t="s">
        <v>6478</v>
      </c>
      <c r="C2" s="4" t="s">
        <v>6704</v>
      </c>
      <c r="D2" s="4" t="s">
        <v>4331</v>
      </c>
      <c r="E2" s="4" t="s">
        <v>4217</v>
      </c>
      <c r="F2" s="4" t="s">
        <v>2805</v>
      </c>
      <c r="G2" s="4" t="s">
        <v>6746</v>
      </c>
    </row>
    <row r="3" spans="1:7" s="4" customFormat="1" ht="56.25">
      <c r="A3" s="3">
        <v>1829</v>
      </c>
      <c r="B3" s="4" t="s">
        <v>3587</v>
      </c>
      <c r="C3" s="4" t="s">
        <v>6609</v>
      </c>
      <c r="D3" s="4" t="s">
        <v>4331</v>
      </c>
      <c r="E3" s="4" t="s">
        <v>4674</v>
      </c>
      <c r="F3" s="4" t="s">
        <v>2805</v>
      </c>
      <c r="G3" s="4" t="s">
        <v>3646</v>
      </c>
    </row>
    <row r="4" spans="1:7" s="4" customFormat="1" ht="56.25">
      <c r="A4" s="3">
        <v>1829</v>
      </c>
      <c r="B4" s="4" t="s">
        <v>3587</v>
      </c>
      <c r="C4" s="4" t="s">
        <v>6491</v>
      </c>
      <c r="D4" s="4" t="s">
        <v>4331</v>
      </c>
      <c r="E4" s="4" t="s">
        <v>4674</v>
      </c>
      <c r="F4" s="4" t="s">
        <v>2805</v>
      </c>
      <c r="G4" s="4" t="s">
        <v>3646</v>
      </c>
    </row>
    <row r="5" spans="1:7" s="4" customFormat="1" ht="56.25">
      <c r="A5" s="3">
        <v>1829</v>
      </c>
      <c r="B5" s="4" t="s">
        <v>3587</v>
      </c>
      <c r="C5" s="4" t="s">
        <v>6562</v>
      </c>
      <c r="D5" s="4" t="s">
        <v>4331</v>
      </c>
      <c r="E5" s="4" t="s">
        <v>4674</v>
      </c>
      <c r="F5" s="4" t="s">
        <v>2805</v>
      </c>
      <c r="G5" s="4" t="s">
        <v>3646</v>
      </c>
    </row>
    <row r="6" spans="1:7" s="4" customFormat="1" ht="56.25">
      <c r="A6" s="3">
        <v>1829</v>
      </c>
      <c r="B6" s="4" t="s">
        <v>3587</v>
      </c>
      <c r="C6" s="4" t="s">
        <v>1474</v>
      </c>
      <c r="D6" s="4" t="s">
        <v>4331</v>
      </c>
      <c r="E6" s="4" t="s">
        <v>4674</v>
      </c>
      <c r="F6" s="4" t="s">
        <v>2805</v>
      </c>
      <c r="G6" s="4" t="s">
        <v>3646</v>
      </c>
    </row>
    <row r="7" spans="1:7" s="4" customFormat="1" ht="56.25">
      <c r="A7" s="3">
        <v>1829</v>
      </c>
      <c r="B7" s="4" t="s">
        <v>3587</v>
      </c>
      <c r="C7" s="4" t="s">
        <v>1567</v>
      </c>
      <c r="D7" s="4" t="s">
        <v>4331</v>
      </c>
      <c r="E7" s="4" t="s">
        <v>4674</v>
      </c>
      <c r="F7" s="4" t="s">
        <v>2805</v>
      </c>
      <c r="G7" s="4" t="s">
        <v>3646</v>
      </c>
    </row>
    <row r="8" spans="1:7" ht="75.75" customHeight="1">
      <c r="A8" s="10" t="s">
        <v>3347</v>
      </c>
      <c r="B8" s="10" t="s">
        <v>3702</v>
      </c>
      <c r="C8" s="10" t="s">
        <v>1693</v>
      </c>
      <c r="D8" s="10" t="s">
        <v>10218</v>
      </c>
      <c r="E8" s="10" t="s">
        <v>5274</v>
      </c>
      <c r="F8" s="10" t="s">
        <v>10219</v>
      </c>
      <c r="G8" s="10" t="s">
        <v>10280</v>
      </c>
    </row>
    <row r="9" spans="1:7" ht="78.75">
      <c r="A9" s="10" t="s">
        <v>3499</v>
      </c>
      <c r="B9" s="10"/>
      <c r="C9" s="10" t="s">
        <v>1519</v>
      </c>
      <c r="D9" s="10" t="s">
        <v>4331</v>
      </c>
      <c r="E9" s="17" t="s">
        <v>4033</v>
      </c>
      <c r="F9" s="10" t="s">
        <v>1695</v>
      </c>
      <c r="G9" s="10" t="s">
        <v>9441</v>
      </c>
    </row>
    <row r="10" spans="1:7" ht="101.25" customHeight="1">
      <c r="A10" s="17" t="s">
        <v>3952</v>
      </c>
      <c r="B10" s="17" t="s">
        <v>4880</v>
      </c>
      <c r="C10" s="17" t="s">
        <v>1608</v>
      </c>
      <c r="D10" s="17" t="s">
        <v>4331</v>
      </c>
      <c r="E10" s="17" t="s">
        <v>4033</v>
      </c>
      <c r="F10" s="17"/>
      <c r="G10" s="17" t="s">
        <v>462</v>
      </c>
    </row>
    <row r="11" spans="1:7" ht="70.5" customHeight="1">
      <c r="A11" s="17" t="s">
        <v>4083</v>
      </c>
      <c r="B11" s="17" t="s">
        <v>4545</v>
      </c>
      <c r="C11" s="17" t="s">
        <v>9483</v>
      </c>
      <c r="D11" s="17" t="s">
        <v>4331</v>
      </c>
      <c r="E11" s="17" t="s">
        <v>4067</v>
      </c>
      <c r="F11" s="17" t="s">
        <v>5699</v>
      </c>
      <c r="G11" s="17" t="s">
        <v>539</v>
      </c>
    </row>
    <row r="12" spans="1:7" ht="90">
      <c r="A12" s="7" t="s">
        <v>4083</v>
      </c>
      <c r="B12" s="7" t="s">
        <v>4545</v>
      </c>
      <c r="C12" s="7" t="s">
        <v>6635</v>
      </c>
      <c r="D12" s="7" t="s">
        <v>4331</v>
      </c>
      <c r="E12" s="7" t="s">
        <v>4067</v>
      </c>
      <c r="F12" s="7" t="s">
        <v>1766</v>
      </c>
      <c r="G12" s="7" t="s">
        <v>9503</v>
      </c>
    </row>
    <row r="13" spans="1:7" ht="78.75">
      <c r="A13" s="7" t="s">
        <v>3949</v>
      </c>
      <c r="B13" s="7" t="s">
        <v>4613</v>
      </c>
      <c r="C13" s="7" t="s">
        <v>1607</v>
      </c>
      <c r="D13" s="7" t="s">
        <v>4331</v>
      </c>
      <c r="E13" s="7" t="s">
        <v>4327</v>
      </c>
      <c r="F13" s="7" t="s">
        <v>6769</v>
      </c>
      <c r="G13" s="7" t="s">
        <v>9442</v>
      </c>
    </row>
    <row r="14" spans="1:7" ht="56.25">
      <c r="A14" s="17" t="s">
        <v>4100</v>
      </c>
      <c r="B14" s="17" t="s">
        <v>4017</v>
      </c>
      <c r="C14" s="17" t="s">
        <v>1664</v>
      </c>
      <c r="D14" s="17" t="s">
        <v>4331</v>
      </c>
      <c r="E14" s="17" t="s">
        <v>4033</v>
      </c>
      <c r="F14" s="17" t="s">
        <v>10281</v>
      </c>
      <c r="G14" s="17" t="s">
        <v>9464</v>
      </c>
    </row>
    <row r="15" spans="1:7" ht="45">
      <c r="A15" s="17" t="s">
        <v>4329</v>
      </c>
      <c r="B15" s="17" t="s">
        <v>4832</v>
      </c>
      <c r="C15" s="17" t="s">
        <v>5659</v>
      </c>
      <c r="D15" s="17" t="s">
        <v>4331</v>
      </c>
      <c r="E15" s="17" t="s">
        <v>4033</v>
      </c>
      <c r="F15" s="17" t="s">
        <v>6683</v>
      </c>
      <c r="G15" s="17" t="s">
        <v>5182</v>
      </c>
    </row>
    <row r="16" spans="1:7" ht="39.75" customHeight="1">
      <c r="A16" s="17" t="s">
        <v>4329</v>
      </c>
      <c r="B16" s="17" t="s">
        <v>3613</v>
      </c>
      <c r="C16" s="17" t="s">
        <v>6682</v>
      </c>
      <c r="D16" s="17" t="s">
        <v>4331</v>
      </c>
      <c r="E16" s="17" t="s">
        <v>4033</v>
      </c>
      <c r="F16" s="17" t="s">
        <v>1564</v>
      </c>
      <c r="G16" s="17" t="s">
        <v>5490</v>
      </c>
    </row>
    <row r="17" spans="1:7" ht="66" customHeight="1">
      <c r="A17" s="10" t="s">
        <v>3623</v>
      </c>
      <c r="B17" s="10" t="s">
        <v>4832</v>
      </c>
      <c r="C17" s="10" t="s">
        <v>1571</v>
      </c>
      <c r="D17" s="17" t="s">
        <v>4331</v>
      </c>
      <c r="E17" s="17" t="s">
        <v>4033</v>
      </c>
      <c r="F17" s="10" t="s">
        <v>6806</v>
      </c>
      <c r="G17" s="10" t="s">
        <v>540</v>
      </c>
    </row>
    <row r="18" spans="1:7" ht="68.25" customHeight="1">
      <c r="A18" s="7" t="s">
        <v>4203</v>
      </c>
      <c r="B18" s="7" t="s">
        <v>4613</v>
      </c>
      <c r="C18" s="7" t="s">
        <v>1670</v>
      </c>
      <c r="D18" s="17" t="s">
        <v>4331</v>
      </c>
      <c r="E18" s="17" t="s">
        <v>4033</v>
      </c>
      <c r="F18" s="7"/>
      <c r="G18" s="7" t="s">
        <v>1654</v>
      </c>
    </row>
    <row r="19" spans="1:7" ht="33.75">
      <c r="A19" s="7" t="s">
        <v>4203</v>
      </c>
      <c r="B19" s="7" t="s">
        <v>4613</v>
      </c>
      <c r="C19" s="7" t="s">
        <v>1671</v>
      </c>
      <c r="D19" s="17" t="s">
        <v>4331</v>
      </c>
      <c r="E19" s="17" t="s">
        <v>4033</v>
      </c>
      <c r="F19" s="17"/>
      <c r="G19" s="7" t="s">
        <v>5055</v>
      </c>
    </row>
    <row r="20" spans="1:7" ht="56.25">
      <c r="A20" s="7" t="s">
        <v>3941</v>
      </c>
      <c r="B20" s="7"/>
      <c r="C20" s="7" t="s">
        <v>6790</v>
      </c>
      <c r="D20" s="7" t="s">
        <v>4331</v>
      </c>
      <c r="E20" s="7" t="s">
        <v>4067</v>
      </c>
      <c r="F20" s="7" t="s">
        <v>6785</v>
      </c>
      <c r="G20" s="7" t="s">
        <v>5055</v>
      </c>
    </row>
    <row r="21" spans="1:7" ht="123.75">
      <c r="A21" s="10" t="s">
        <v>7918</v>
      </c>
      <c r="B21" s="10" t="s">
        <v>4768</v>
      </c>
      <c r="C21" s="10" t="s">
        <v>7915</v>
      </c>
      <c r="D21" s="10" t="s">
        <v>7914</v>
      </c>
      <c r="E21" s="10" t="s">
        <v>4674</v>
      </c>
      <c r="F21" s="10" t="s">
        <v>9381</v>
      </c>
      <c r="G21" s="10" t="s">
        <v>9360</v>
      </c>
    </row>
    <row r="22" spans="1:7" ht="70.5" customHeight="1">
      <c r="A22" s="7" t="s">
        <v>4333</v>
      </c>
      <c r="B22" s="7" t="s">
        <v>4334</v>
      </c>
      <c r="C22" s="7" t="s">
        <v>6813</v>
      </c>
      <c r="D22" s="7" t="s">
        <v>4331</v>
      </c>
      <c r="E22" s="7" t="s">
        <v>4033</v>
      </c>
      <c r="F22" s="7" t="s">
        <v>6762</v>
      </c>
      <c r="G22" s="7" t="s">
        <v>5430</v>
      </c>
    </row>
    <row r="23" spans="1:7" ht="103.5" customHeight="1">
      <c r="A23" s="7" t="s">
        <v>4664</v>
      </c>
      <c r="B23" s="7" t="s">
        <v>1718</v>
      </c>
      <c r="C23" s="7" t="s">
        <v>1473</v>
      </c>
      <c r="D23" s="7" t="s">
        <v>3350</v>
      </c>
      <c r="E23" s="7" t="s">
        <v>4674</v>
      </c>
      <c r="F23" s="7" t="s">
        <v>1593</v>
      </c>
      <c r="G23" s="7" t="s">
        <v>6677</v>
      </c>
    </row>
    <row r="24" spans="1:7" ht="33.75">
      <c r="A24" s="10" t="s">
        <v>3605</v>
      </c>
      <c r="B24" s="10" t="s">
        <v>1623</v>
      </c>
      <c r="C24" s="10" t="s">
        <v>3151</v>
      </c>
      <c r="D24" s="10" t="s">
        <v>4745</v>
      </c>
      <c r="E24" s="10" t="s">
        <v>4674</v>
      </c>
      <c r="F24" s="10" t="s">
        <v>1710</v>
      </c>
      <c r="G24" s="10" t="s">
        <v>5417</v>
      </c>
    </row>
    <row r="25" spans="1:7" s="4" customFormat="1" ht="54" customHeight="1">
      <c r="A25" s="3" t="s">
        <v>3287</v>
      </c>
      <c r="B25" s="4" t="s">
        <v>1641</v>
      </c>
      <c r="C25" s="4" t="s">
        <v>3404</v>
      </c>
      <c r="D25" s="4" t="s">
        <v>3594</v>
      </c>
      <c r="E25" s="4" t="s">
        <v>4674</v>
      </c>
      <c r="F25" s="4" t="s">
        <v>6661</v>
      </c>
      <c r="G25" s="4" t="s">
        <v>7810</v>
      </c>
    </row>
    <row r="26" spans="1:7" s="4" customFormat="1" ht="44.25" customHeight="1">
      <c r="A26" s="4" t="s">
        <v>4508</v>
      </c>
      <c r="B26" s="4" t="s">
        <v>3397</v>
      </c>
      <c r="C26" s="4" t="s">
        <v>3245</v>
      </c>
      <c r="D26" s="4" t="s">
        <v>4331</v>
      </c>
      <c r="E26" s="4" t="s">
        <v>4674</v>
      </c>
      <c r="F26" s="4" t="s">
        <v>9460</v>
      </c>
      <c r="G26" s="4" t="s">
        <v>7876</v>
      </c>
    </row>
    <row r="27" spans="1:7" ht="45">
      <c r="A27" s="7" t="s">
        <v>4664</v>
      </c>
      <c r="B27" s="7" t="s">
        <v>4099</v>
      </c>
      <c r="C27" s="7" t="s">
        <v>1642</v>
      </c>
      <c r="D27" s="7" t="s">
        <v>4331</v>
      </c>
      <c r="E27" s="7" t="s">
        <v>4674</v>
      </c>
      <c r="F27" s="7" t="s">
        <v>9461</v>
      </c>
      <c r="G27" s="7" t="s">
        <v>5431</v>
      </c>
    </row>
    <row r="28" spans="1:7" ht="41.25" customHeight="1">
      <c r="A28" s="7" t="s">
        <v>3836</v>
      </c>
      <c r="B28" s="7" t="s">
        <v>4099</v>
      </c>
      <c r="C28" s="7" t="s">
        <v>1736</v>
      </c>
      <c r="D28" s="7" t="s">
        <v>4331</v>
      </c>
      <c r="E28" s="7" t="s">
        <v>4723</v>
      </c>
      <c r="F28" s="7" t="s">
        <v>9133</v>
      </c>
      <c r="G28" s="7" t="s">
        <v>5508</v>
      </c>
    </row>
    <row r="29" spans="1:7" ht="43.5" customHeight="1">
      <c r="A29" s="7" t="s">
        <v>3836</v>
      </c>
      <c r="B29" s="7" t="s">
        <v>4099</v>
      </c>
      <c r="C29" s="7" t="s">
        <v>1553</v>
      </c>
      <c r="D29" s="7" t="s">
        <v>4331</v>
      </c>
      <c r="E29" s="7" t="s">
        <v>4674</v>
      </c>
      <c r="F29" s="7" t="s">
        <v>9523</v>
      </c>
      <c r="G29" s="7" t="s">
        <v>5431</v>
      </c>
    </row>
    <row r="30" spans="1:7" ht="56.25">
      <c r="A30" s="7" t="s">
        <v>4508</v>
      </c>
      <c r="B30" s="7" t="s">
        <v>3789</v>
      </c>
      <c r="C30" s="7" t="s">
        <v>1502</v>
      </c>
      <c r="D30" s="7" t="s">
        <v>4331</v>
      </c>
      <c r="E30" s="7" t="s">
        <v>4033</v>
      </c>
      <c r="F30" s="7" t="s">
        <v>140</v>
      </c>
      <c r="G30" s="7" t="s">
        <v>6702</v>
      </c>
    </row>
    <row r="31" spans="1:7" ht="41.25" customHeight="1">
      <c r="A31" s="10" t="s">
        <v>3948</v>
      </c>
      <c r="B31" s="10" t="s">
        <v>4099</v>
      </c>
      <c r="C31" s="10" t="s">
        <v>1555</v>
      </c>
      <c r="D31" s="10" t="s">
        <v>4331</v>
      </c>
      <c r="E31" s="10" t="s">
        <v>4674</v>
      </c>
      <c r="F31" s="10" t="s">
        <v>1501</v>
      </c>
      <c r="G31" s="10" t="s">
        <v>5046</v>
      </c>
    </row>
    <row r="32" spans="1:7" ht="58.5" customHeight="1">
      <c r="A32" s="7" t="s">
        <v>4534</v>
      </c>
      <c r="B32" s="7" t="s">
        <v>1361</v>
      </c>
      <c r="C32" s="7" t="s">
        <v>1656</v>
      </c>
      <c r="D32" s="7" t="s">
        <v>4331</v>
      </c>
      <c r="E32" s="7" t="s">
        <v>4674</v>
      </c>
      <c r="F32" s="7" t="s">
        <v>9384</v>
      </c>
      <c r="G32" s="7" t="s">
        <v>5410</v>
      </c>
    </row>
    <row r="33" spans="1:7" ht="67.5" customHeight="1">
      <c r="A33" s="7" t="s">
        <v>4631</v>
      </c>
      <c r="B33" s="7" t="s">
        <v>1694</v>
      </c>
      <c r="C33" s="7" t="s">
        <v>6791</v>
      </c>
      <c r="D33" s="7" t="s">
        <v>4331</v>
      </c>
      <c r="E33" s="7" t="s">
        <v>4674</v>
      </c>
      <c r="F33" s="7" t="s">
        <v>9385</v>
      </c>
      <c r="G33" s="7" t="s">
        <v>6778</v>
      </c>
    </row>
    <row r="34" spans="1:7" ht="39.75" customHeight="1">
      <c r="A34" s="10" t="s">
        <v>3306</v>
      </c>
      <c r="B34" s="10" t="s">
        <v>3733</v>
      </c>
      <c r="C34" s="10" t="s">
        <v>1599</v>
      </c>
      <c r="D34" s="10" t="s">
        <v>4331</v>
      </c>
      <c r="E34" s="10" t="s">
        <v>4674</v>
      </c>
      <c r="F34" s="10" t="s">
        <v>3732</v>
      </c>
      <c r="G34" s="10" t="s">
        <v>541</v>
      </c>
    </row>
    <row r="35" spans="1:7" ht="96" customHeight="1">
      <c r="A35" s="7" t="s">
        <v>4554</v>
      </c>
      <c r="B35" s="7" t="s">
        <v>4459</v>
      </c>
      <c r="C35" s="7" t="s">
        <v>9499</v>
      </c>
      <c r="D35" s="7" t="s">
        <v>3252</v>
      </c>
      <c r="E35" s="7" t="s">
        <v>4674</v>
      </c>
      <c r="F35" s="7" t="s">
        <v>1490</v>
      </c>
      <c r="G35" s="7" t="s">
        <v>9465</v>
      </c>
    </row>
    <row r="36" spans="1:7" ht="56.25">
      <c r="A36" s="7" t="s">
        <v>4041</v>
      </c>
      <c r="B36" s="7" t="s">
        <v>3700</v>
      </c>
      <c r="C36" s="7" t="s">
        <v>1503</v>
      </c>
      <c r="D36" s="7" t="s">
        <v>3290</v>
      </c>
      <c r="E36" s="7" t="s">
        <v>4674</v>
      </c>
      <c r="F36" s="7" t="s">
        <v>9498</v>
      </c>
      <c r="G36" s="7" t="s">
        <v>7838</v>
      </c>
    </row>
    <row r="37" spans="1:7" ht="132" customHeight="1">
      <c r="A37" s="7" t="s">
        <v>3101</v>
      </c>
      <c r="B37" s="7" t="s">
        <v>4764</v>
      </c>
      <c r="C37" s="7" t="s">
        <v>6770</v>
      </c>
      <c r="D37" s="75" t="s">
        <v>6805</v>
      </c>
      <c r="E37" s="7" t="s">
        <v>4674</v>
      </c>
      <c r="F37" s="7" t="s">
        <v>1633</v>
      </c>
      <c r="G37" s="7" t="s">
        <v>7911</v>
      </c>
    </row>
    <row r="38" spans="1:7" ht="100.5" customHeight="1">
      <c r="A38" s="7" t="s">
        <v>4558</v>
      </c>
      <c r="B38" s="7" t="s">
        <v>3651</v>
      </c>
      <c r="C38" s="7" t="s">
        <v>5812</v>
      </c>
      <c r="D38" s="75" t="s">
        <v>3371</v>
      </c>
      <c r="E38" s="7" t="s">
        <v>4674</v>
      </c>
      <c r="F38" s="7" t="s">
        <v>1574</v>
      </c>
      <c r="G38" s="7" t="s">
        <v>7784</v>
      </c>
    </row>
    <row r="39" spans="1:7" ht="56.25">
      <c r="A39" s="7" t="s">
        <v>4130</v>
      </c>
      <c r="B39" s="7" t="s">
        <v>3888</v>
      </c>
      <c r="C39" s="7" t="s">
        <v>3289</v>
      </c>
      <c r="D39" s="7" t="s">
        <v>4331</v>
      </c>
      <c r="E39" s="7" t="s">
        <v>4723</v>
      </c>
      <c r="F39" s="7" t="s">
        <v>3178</v>
      </c>
      <c r="G39" s="7" t="s">
        <v>7877</v>
      </c>
    </row>
    <row r="40" spans="1:7" ht="47.25" customHeight="1">
      <c r="A40" s="7" t="s">
        <v>3558</v>
      </c>
      <c r="B40" s="7" t="s">
        <v>4931</v>
      </c>
      <c r="C40" s="7" t="s">
        <v>1575</v>
      </c>
      <c r="D40" s="7" t="s">
        <v>4331</v>
      </c>
      <c r="E40" s="7" t="s">
        <v>4723</v>
      </c>
      <c r="F40" s="7" t="s">
        <v>4077</v>
      </c>
      <c r="G40" s="7" t="s">
        <v>5428</v>
      </c>
    </row>
    <row r="41" spans="1:7" ht="44.25" customHeight="1">
      <c r="A41" s="7" t="s">
        <v>3558</v>
      </c>
      <c r="B41" s="7" t="s">
        <v>4931</v>
      </c>
      <c r="C41" s="7" t="s">
        <v>3409</v>
      </c>
      <c r="D41" s="7" t="s">
        <v>4331</v>
      </c>
      <c r="E41" s="7" t="s">
        <v>4674</v>
      </c>
      <c r="F41" s="7" t="s">
        <v>9508</v>
      </c>
      <c r="G41" s="7" t="s">
        <v>5428</v>
      </c>
    </row>
    <row r="42" spans="1:7" ht="45.75" customHeight="1">
      <c r="A42" s="7" t="s">
        <v>4088</v>
      </c>
      <c r="B42" s="7" t="s">
        <v>4931</v>
      </c>
      <c r="C42" s="7" t="s">
        <v>5327</v>
      </c>
      <c r="D42" s="7" t="s">
        <v>4331</v>
      </c>
      <c r="E42" s="7" t="s">
        <v>4674</v>
      </c>
      <c r="F42" s="7" t="s">
        <v>3190</v>
      </c>
      <c r="G42" s="7" t="s">
        <v>5428</v>
      </c>
    </row>
    <row r="43" spans="1:7" ht="56.25">
      <c r="A43" s="7" t="s">
        <v>4024</v>
      </c>
      <c r="B43" s="7" t="s">
        <v>4931</v>
      </c>
      <c r="C43" s="7" t="s">
        <v>3455</v>
      </c>
      <c r="D43" s="7" t="s">
        <v>4331</v>
      </c>
      <c r="E43" s="7" t="s">
        <v>4674</v>
      </c>
      <c r="F43" s="7" t="s">
        <v>9530</v>
      </c>
      <c r="G43" s="7" t="s">
        <v>5310</v>
      </c>
    </row>
    <row r="44" spans="1:7" ht="42" customHeight="1">
      <c r="A44" s="7" t="s">
        <v>4024</v>
      </c>
      <c r="B44" s="7" t="s">
        <v>4931</v>
      </c>
      <c r="C44" s="7" t="s">
        <v>1398</v>
      </c>
      <c r="D44" s="7" t="s">
        <v>4331</v>
      </c>
      <c r="E44" s="7" t="s">
        <v>4674</v>
      </c>
      <c r="F44" s="7" t="s">
        <v>9507</v>
      </c>
      <c r="G44" s="7" t="s">
        <v>5450</v>
      </c>
    </row>
    <row r="45" spans="1:7" ht="41.25" customHeight="1">
      <c r="A45" s="7" t="s">
        <v>4306</v>
      </c>
      <c r="B45" s="7" t="s">
        <v>4931</v>
      </c>
      <c r="C45" s="7" t="s">
        <v>5581</v>
      </c>
      <c r="D45" s="7" t="s">
        <v>4331</v>
      </c>
      <c r="E45" s="7" t="s">
        <v>4723</v>
      </c>
      <c r="F45" s="7" t="s">
        <v>4289</v>
      </c>
      <c r="G45" s="7" t="s">
        <v>5450</v>
      </c>
    </row>
    <row r="46" spans="1:7" ht="40.5" customHeight="1">
      <c r="A46" s="7" t="s">
        <v>4306</v>
      </c>
      <c r="B46" s="7" t="s">
        <v>4931</v>
      </c>
      <c r="C46" s="7" t="s">
        <v>1520</v>
      </c>
      <c r="D46" s="7" t="s">
        <v>4331</v>
      </c>
      <c r="E46" s="7" t="s">
        <v>4674</v>
      </c>
      <c r="F46" s="7" t="s">
        <v>9509</v>
      </c>
      <c r="G46" s="7" t="s">
        <v>5131</v>
      </c>
    </row>
    <row r="47" spans="1:7" ht="45">
      <c r="A47" s="7" t="s">
        <v>4306</v>
      </c>
      <c r="B47" s="7" t="s">
        <v>4931</v>
      </c>
      <c r="C47" s="7" t="s">
        <v>6713</v>
      </c>
      <c r="D47" s="7" t="s">
        <v>4789</v>
      </c>
      <c r="E47" s="7" t="s">
        <v>4674</v>
      </c>
      <c r="F47" s="7" t="s">
        <v>6858</v>
      </c>
      <c r="G47" s="7" t="s">
        <v>5497</v>
      </c>
    </row>
    <row r="48" spans="1:7" s="4" customFormat="1" ht="57" customHeight="1">
      <c r="A48" s="4" t="s">
        <v>4306</v>
      </c>
      <c r="B48" s="4" t="s">
        <v>5817</v>
      </c>
      <c r="C48" s="4" t="s">
        <v>6667</v>
      </c>
      <c r="D48" s="4" t="s">
        <v>4331</v>
      </c>
      <c r="E48" s="4" t="s">
        <v>4674</v>
      </c>
      <c r="F48" s="4" t="s">
        <v>1521</v>
      </c>
      <c r="G48" s="4" t="s">
        <v>7835</v>
      </c>
    </row>
    <row r="49" spans="1:7" ht="56.25">
      <c r="A49" s="7" t="s">
        <v>4306</v>
      </c>
      <c r="B49" s="7" t="s">
        <v>4931</v>
      </c>
      <c r="C49" s="7" t="s">
        <v>1580</v>
      </c>
      <c r="D49" s="7" t="s">
        <v>6854</v>
      </c>
      <c r="E49" s="7" t="s">
        <v>4674</v>
      </c>
      <c r="F49" s="7" t="s">
        <v>6784</v>
      </c>
      <c r="G49" s="7" t="s">
        <v>6737</v>
      </c>
    </row>
    <row r="50" spans="1:7" ht="38.25" customHeight="1">
      <c r="A50" s="7" t="s">
        <v>4306</v>
      </c>
      <c r="B50" s="7" t="s">
        <v>4931</v>
      </c>
      <c r="C50" s="7" t="s">
        <v>1522</v>
      </c>
      <c r="D50" s="7" t="s">
        <v>4331</v>
      </c>
      <c r="E50" s="7" t="s">
        <v>4674</v>
      </c>
      <c r="F50" s="7" t="s">
        <v>1399</v>
      </c>
      <c r="G50" s="7" t="s">
        <v>5132</v>
      </c>
    </row>
    <row r="51" spans="1:7" ht="40.5" customHeight="1">
      <c r="A51" s="7" t="s">
        <v>4306</v>
      </c>
      <c r="B51" s="7" t="s">
        <v>4931</v>
      </c>
      <c r="C51" s="7" t="s">
        <v>5498</v>
      </c>
      <c r="D51" s="7" t="s">
        <v>4331</v>
      </c>
      <c r="E51" s="7" t="s">
        <v>4674</v>
      </c>
      <c r="F51" s="7"/>
      <c r="G51" s="7" t="s">
        <v>8037</v>
      </c>
    </row>
    <row r="52" spans="1:7" ht="22.5">
      <c r="A52" s="10" t="s">
        <v>4306</v>
      </c>
      <c r="B52" s="10" t="s">
        <v>4310</v>
      </c>
      <c r="C52" s="10" t="s">
        <v>1688</v>
      </c>
      <c r="D52" s="10" t="s">
        <v>4331</v>
      </c>
      <c r="E52" s="10" t="s">
        <v>4564</v>
      </c>
      <c r="F52" s="10" t="s">
        <v>1430</v>
      </c>
      <c r="G52" s="10" t="s">
        <v>7912</v>
      </c>
    </row>
    <row r="53" spans="1:7" ht="33.75">
      <c r="A53" s="7" t="s">
        <v>4306</v>
      </c>
      <c r="B53" s="7" t="s">
        <v>4931</v>
      </c>
      <c r="C53" s="7" t="s">
        <v>5680</v>
      </c>
      <c r="D53" s="7" t="s">
        <v>4331</v>
      </c>
      <c r="E53" s="7" t="s">
        <v>4674</v>
      </c>
      <c r="F53" s="7" t="s">
        <v>5622</v>
      </c>
      <c r="G53" s="7" t="s">
        <v>5269</v>
      </c>
    </row>
    <row r="54" spans="1:7" s="4" customFormat="1" ht="51.75" customHeight="1">
      <c r="A54" s="4" t="s">
        <v>4306</v>
      </c>
      <c r="B54" s="4" t="s">
        <v>1435</v>
      </c>
      <c r="C54" s="4" t="s">
        <v>1397</v>
      </c>
      <c r="D54" s="4" t="s">
        <v>3518</v>
      </c>
      <c r="E54" s="4" t="s">
        <v>4674</v>
      </c>
      <c r="F54" s="4" t="s">
        <v>3160</v>
      </c>
      <c r="G54" s="4" t="s">
        <v>7830</v>
      </c>
    </row>
    <row r="55" spans="1:7" ht="33.75">
      <c r="A55" s="7" t="s">
        <v>4306</v>
      </c>
      <c r="B55" s="7" t="s">
        <v>1647</v>
      </c>
      <c r="C55" s="7" t="s">
        <v>1604</v>
      </c>
      <c r="D55" s="7" t="s">
        <v>4331</v>
      </c>
      <c r="E55" s="7" t="s">
        <v>4674</v>
      </c>
      <c r="F55" s="7" t="s">
        <v>1614</v>
      </c>
      <c r="G55" s="7" t="s">
        <v>7828</v>
      </c>
    </row>
    <row r="56" spans="1:7" s="4" customFormat="1" ht="56.25">
      <c r="A56" s="4" t="s">
        <v>4306</v>
      </c>
      <c r="B56" s="4" t="s">
        <v>1435</v>
      </c>
      <c r="C56" s="4" t="s">
        <v>1616</v>
      </c>
      <c r="D56" s="4" t="s">
        <v>4331</v>
      </c>
      <c r="E56" s="4" t="s">
        <v>4674</v>
      </c>
      <c r="F56" s="4" t="s">
        <v>6739</v>
      </c>
      <c r="G56" s="4" t="s">
        <v>7885</v>
      </c>
    </row>
    <row r="57" spans="1:7" ht="56.25">
      <c r="A57" s="7" t="s">
        <v>3821</v>
      </c>
      <c r="B57" s="7" t="s">
        <v>4931</v>
      </c>
      <c r="C57" s="7" t="s">
        <v>1545</v>
      </c>
      <c r="D57" s="7" t="s">
        <v>4331</v>
      </c>
      <c r="E57" s="7" t="s">
        <v>4674</v>
      </c>
      <c r="F57" s="7" t="s">
        <v>1544</v>
      </c>
      <c r="G57" s="7" t="s">
        <v>5613</v>
      </c>
    </row>
    <row r="58" spans="1:7" ht="45">
      <c r="A58" s="7" t="s">
        <v>3821</v>
      </c>
      <c r="B58" s="7" t="s">
        <v>4931</v>
      </c>
      <c r="C58" s="7" t="s">
        <v>5816</v>
      </c>
      <c r="D58" s="7" t="s">
        <v>4331</v>
      </c>
      <c r="E58" s="7" t="s">
        <v>4674</v>
      </c>
      <c r="F58" s="7" t="s">
        <v>3475</v>
      </c>
      <c r="G58" s="7" t="s">
        <v>5488</v>
      </c>
    </row>
    <row r="59" spans="1:7" ht="42.75" customHeight="1">
      <c r="A59" s="7" t="s">
        <v>4110</v>
      </c>
      <c r="B59" s="7" t="s">
        <v>4931</v>
      </c>
      <c r="C59" s="7" t="s">
        <v>3214</v>
      </c>
      <c r="D59" s="7" t="s">
        <v>4331</v>
      </c>
      <c r="E59" s="7" t="s">
        <v>4723</v>
      </c>
      <c r="F59" s="7" t="s">
        <v>9133</v>
      </c>
      <c r="G59" s="7" t="s">
        <v>5488</v>
      </c>
    </row>
    <row r="60" spans="1:7" ht="46.5" customHeight="1">
      <c r="A60" s="7" t="s">
        <v>4026</v>
      </c>
      <c r="B60" s="7" t="s">
        <v>3940</v>
      </c>
      <c r="C60" s="7" t="s">
        <v>3215</v>
      </c>
      <c r="D60" s="7" t="s">
        <v>4331</v>
      </c>
      <c r="E60" s="7" t="s">
        <v>4723</v>
      </c>
      <c r="F60" s="7" t="s">
        <v>9399</v>
      </c>
      <c r="G60" s="7" t="s">
        <v>5488</v>
      </c>
    </row>
    <row r="61" spans="1:7" ht="22.5">
      <c r="A61" s="7" t="s">
        <v>4029</v>
      </c>
      <c r="B61" s="7" t="s">
        <v>4459</v>
      </c>
      <c r="C61" s="7" t="s">
        <v>1546</v>
      </c>
      <c r="D61" s="7" t="s">
        <v>1432</v>
      </c>
      <c r="E61" s="7" t="s">
        <v>4674</v>
      </c>
      <c r="F61" s="17" t="s">
        <v>9531</v>
      </c>
      <c r="G61" s="7" t="s">
        <v>5488</v>
      </c>
    </row>
    <row r="62" spans="1:7" ht="78.75">
      <c r="A62" s="10" t="s">
        <v>3586</v>
      </c>
      <c r="B62" s="10" t="s">
        <v>4738</v>
      </c>
      <c r="C62" s="10" t="s">
        <v>1542</v>
      </c>
      <c r="D62" s="10" t="s">
        <v>4331</v>
      </c>
      <c r="E62" s="10" t="s">
        <v>4401</v>
      </c>
      <c r="F62" s="10" t="s">
        <v>3583</v>
      </c>
      <c r="G62" s="10" t="s">
        <v>590</v>
      </c>
    </row>
    <row r="63" spans="1:7" ht="33.75">
      <c r="A63" s="7" t="s">
        <v>3882</v>
      </c>
      <c r="B63" s="7" t="s">
        <v>4459</v>
      </c>
      <c r="C63" s="7" t="s">
        <v>6636</v>
      </c>
      <c r="D63" s="7" t="s">
        <v>4331</v>
      </c>
      <c r="E63" s="7" t="s">
        <v>4723</v>
      </c>
      <c r="F63" s="7" t="s">
        <v>1543</v>
      </c>
      <c r="G63" s="7" t="s">
        <v>5749</v>
      </c>
    </row>
    <row r="64" spans="1:7" ht="66.75" customHeight="1">
      <c r="A64" s="7" t="s">
        <v>4881</v>
      </c>
      <c r="B64" s="7" t="s">
        <v>4880</v>
      </c>
      <c r="C64" s="7" t="s">
        <v>3520</v>
      </c>
      <c r="D64" s="7" t="s">
        <v>4331</v>
      </c>
      <c r="E64" s="7" t="s">
        <v>4674</v>
      </c>
      <c r="F64" s="7" t="s">
        <v>7848</v>
      </c>
      <c r="G64" s="7" t="s">
        <v>5072</v>
      </c>
    </row>
    <row r="65" spans="1:7" ht="56.25">
      <c r="A65" s="7" t="s">
        <v>9400</v>
      </c>
      <c r="B65" s="7" t="s">
        <v>9401</v>
      </c>
      <c r="C65" s="7" t="s">
        <v>9443</v>
      </c>
      <c r="D65" s="7" t="s">
        <v>9444</v>
      </c>
      <c r="E65" s="7" t="s">
        <v>4674</v>
      </c>
      <c r="F65" s="7" t="s">
        <v>9486</v>
      </c>
      <c r="G65" s="7" t="s">
        <v>9487</v>
      </c>
    </row>
    <row r="66" spans="1:7" ht="101.25">
      <c r="A66" s="7" t="s">
        <v>3263</v>
      </c>
      <c r="B66" s="7" t="s">
        <v>3908</v>
      </c>
      <c r="C66" s="7" t="s">
        <v>6701</v>
      </c>
      <c r="D66" s="7" t="s">
        <v>9488</v>
      </c>
      <c r="E66" s="7" t="s">
        <v>4674</v>
      </c>
      <c r="F66" s="7" t="s">
        <v>6681</v>
      </c>
      <c r="G66" s="7" t="s">
        <v>7901</v>
      </c>
    </row>
    <row r="67" spans="1:7" s="4" customFormat="1" ht="45">
      <c r="A67" s="4" t="s">
        <v>3395</v>
      </c>
      <c r="B67" s="4" t="s">
        <v>4459</v>
      </c>
      <c r="C67" s="4" t="s">
        <v>1597</v>
      </c>
      <c r="D67" s="4" t="s">
        <v>4331</v>
      </c>
      <c r="E67" s="4" t="s">
        <v>4674</v>
      </c>
      <c r="F67" s="4" t="s">
        <v>9447</v>
      </c>
      <c r="G67" s="4" t="s">
        <v>7871</v>
      </c>
    </row>
    <row r="68" spans="1:7" ht="56.25">
      <c r="A68" s="10" t="s">
        <v>3395</v>
      </c>
      <c r="B68" s="10" t="s">
        <v>4931</v>
      </c>
      <c r="C68" s="10" t="s">
        <v>1552</v>
      </c>
      <c r="D68" s="10" t="s">
        <v>4331</v>
      </c>
      <c r="E68" s="10"/>
      <c r="F68" s="10" t="s">
        <v>1624</v>
      </c>
      <c r="G68" s="10" t="s">
        <v>542</v>
      </c>
    </row>
    <row r="69" spans="1:7" ht="112.5">
      <c r="A69" s="10" t="s">
        <v>5864</v>
      </c>
      <c r="B69" s="10" t="s">
        <v>1435</v>
      </c>
      <c r="C69" s="10" t="s">
        <v>9426</v>
      </c>
      <c r="D69" s="10" t="s">
        <v>4331</v>
      </c>
      <c r="E69" s="10" t="s">
        <v>4327</v>
      </c>
      <c r="F69" s="10" t="s">
        <v>9448</v>
      </c>
      <c r="G69" s="10" t="s">
        <v>468</v>
      </c>
    </row>
    <row r="70" spans="1:7" s="4" customFormat="1" ht="56.25">
      <c r="A70" s="4" t="s">
        <v>3302</v>
      </c>
      <c r="B70" s="4" t="s">
        <v>4459</v>
      </c>
      <c r="C70" s="4" t="s">
        <v>9543</v>
      </c>
      <c r="D70" s="4" t="s">
        <v>4331</v>
      </c>
      <c r="E70" s="4" t="s">
        <v>4327</v>
      </c>
      <c r="F70" s="4" t="s">
        <v>9391</v>
      </c>
      <c r="G70" s="4" t="s">
        <v>7872</v>
      </c>
    </row>
    <row r="71" spans="1:7" ht="101.25">
      <c r="A71" s="7" t="s">
        <v>4002</v>
      </c>
      <c r="B71" s="7" t="s">
        <v>4310</v>
      </c>
      <c r="C71" s="7" t="s">
        <v>3248</v>
      </c>
      <c r="D71" s="7" t="s">
        <v>4331</v>
      </c>
      <c r="E71" s="7" t="s">
        <v>4327</v>
      </c>
      <c r="F71" s="7" t="s">
        <v>3188</v>
      </c>
      <c r="G71" s="7" t="s">
        <v>5365</v>
      </c>
    </row>
    <row r="72" spans="1:7" s="4" customFormat="1" ht="57.75" customHeight="1">
      <c r="A72" s="4" t="s">
        <v>4002</v>
      </c>
      <c r="B72" s="4" t="s">
        <v>4459</v>
      </c>
      <c r="C72" s="4" t="s">
        <v>3189</v>
      </c>
      <c r="D72" s="4" t="s">
        <v>4331</v>
      </c>
      <c r="E72" s="4" t="s">
        <v>4674</v>
      </c>
      <c r="F72" s="4" t="s">
        <v>1437</v>
      </c>
      <c r="G72" s="4" t="s">
        <v>7873</v>
      </c>
    </row>
    <row r="73" spans="1:7" ht="45">
      <c r="A73" s="7" t="s">
        <v>4129</v>
      </c>
      <c r="B73" s="7" t="s">
        <v>4404</v>
      </c>
      <c r="C73" s="7" t="s">
        <v>1494</v>
      </c>
      <c r="D73" s="7" t="s">
        <v>4331</v>
      </c>
      <c r="E73" s="7" t="s">
        <v>4327</v>
      </c>
      <c r="F73" s="7" t="s">
        <v>1609</v>
      </c>
      <c r="G73" s="7" t="s">
        <v>5251</v>
      </c>
    </row>
    <row r="74" spans="1:7" ht="67.5">
      <c r="A74" s="7" t="s">
        <v>4025</v>
      </c>
      <c r="B74" s="7" t="s">
        <v>4528</v>
      </c>
      <c r="C74" s="7" t="s">
        <v>4055</v>
      </c>
      <c r="D74" s="7" t="s">
        <v>4331</v>
      </c>
      <c r="E74" s="7" t="s">
        <v>4327</v>
      </c>
      <c r="F74" s="7" t="s">
        <v>1569</v>
      </c>
      <c r="G74" s="7" t="s">
        <v>5251</v>
      </c>
    </row>
    <row r="75" spans="1:7" ht="33.75">
      <c r="A75" s="7" t="s">
        <v>4249</v>
      </c>
      <c r="B75" s="7" t="s">
        <v>4003</v>
      </c>
      <c r="C75" s="7" t="s">
        <v>5366</v>
      </c>
      <c r="D75" s="7" t="s">
        <v>4331</v>
      </c>
      <c r="E75" s="7" t="s">
        <v>4217</v>
      </c>
      <c r="F75" s="7" t="s">
        <v>3515</v>
      </c>
      <c r="G75" s="7" t="s">
        <v>5134</v>
      </c>
    </row>
    <row r="76" spans="1:7" ht="45">
      <c r="A76" s="45" t="s">
        <v>4004</v>
      </c>
      <c r="B76" s="7" t="s">
        <v>4003</v>
      </c>
      <c r="C76" s="7" t="s">
        <v>1570</v>
      </c>
      <c r="D76" s="7" t="s">
        <v>4331</v>
      </c>
      <c r="E76" s="7"/>
      <c r="F76" s="7" t="s">
        <v>3411</v>
      </c>
      <c r="G76" s="7" t="s">
        <v>5134</v>
      </c>
    </row>
    <row r="77" spans="1:7" ht="33.75">
      <c r="A77" s="7" t="s">
        <v>4023</v>
      </c>
      <c r="B77" s="7" t="s">
        <v>4628</v>
      </c>
      <c r="C77" s="7" t="s">
        <v>3337</v>
      </c>
      <c r="D77" s="7" t="s">
        <v>4331</v>
      </c>
      <c r="E77" s="7"/>
      <c r="F77" s="7" t="s">
        <v>3687</v>
      </c>
      <c r="G77" s="7" t="s">
        <v>5200</v>
      </c>
    </row>
    <row r="78" spans="1:7" ht="45">
      <c r="A78" s="7" t="s">
        <v>3842</v>
      </c>
      <c r="B78" s="7" t="s">
        <v>4628</v>
      </c>
      <c r="C78" s="7" t="s">
        <v>9386</v>
      </c>
      <c r="D78" s="7" t="s">
        <v>4331</v>
      </c>
      <c r="E78" s="7" t="s">
        <v>4033</v>
      </c>
      <c r="F78" s="7" t="s">
        <v>1577</v>
      </c>
      <c r="G78" s="7" t="s">
        <v>5200</v>
      </c>
    </row>
    <row r="79" spans="1:7" ht="43.5" customHeight="1">
      <c r="A79" s="7" t="s">
        <v>4027</v>
      </c>
      <c r="B79" s="7" t="s">
        <v>4545</v>
      </c>
      <c r="C79" s="7" t="s">
        <v>7737</v>
      </c>
      <c r="D79" s="7" t="s">
        <v>4331</v>
      </c>
      <c r="E79" s="7"/>
      <c r="F79" s="17" t="s">
        <v>7799</v>
      </c>
      <c r="G79" s="7" t="s">
        <v>5471</v>
      </c>
    </row>
    <row r="80" spans="1:7" ht="67.5">
      <c r="A80" s="7" t="s">
        <v>3626</v>
      </c>
      <c r="B80" s="7" t="s">
        <v>4287</v>
      </c>
      <c r="C80" s="7" t="s">
        <v>7745</v>
      </c>
      <c r="D80" s="7" t="s">
        <v>4331</v>
      </c>
      <c r="E80" s="7"/>
      <c r="F80" s="7" t="s">
        <v>3435</v>
      </c>
      <c r="G80" s="7" t="s">
        <v>7829</v>
      </c>
    </row>
  </sheetData>
  <phoneticPr fontId="2"/>
  <dataValidations count="1">
    <dataValidation allowBlank="1" showInputMessage="1" showErrorMessage="1" sqref="F8:F80 A8:D80"/>
  </dataValidations>
  <printOptions horizontalCentered="1"/>
  <pageMargins left="0.5" right="0.5" top="1" bottom="1" header="0.5" footer="0.5"/>
  <pageSetup orientation="landscape" horizontalDpi="4294967292" verticalDpi="4294967292" r:id="rId1"/>
  <headerFooter alignWithMargins="0">
    <oddHeader>&amp;L&amp;C1829&amp;R</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3</vt:i4>
      </vt:variant>
    </vt:vector>
  </HeadingPairs>
  <TitlesOfParts>
    <vt:vector size="57" baseType="lpstr">
      <vt:lpstr>1821</vt:lpstr>
      <vt:lpstr>1822</vt:lpstr>
      <vt:lpstr>1823</vt:lpstr>
      <vt:lpstr>1824</vt:lpstr>
      <vt:lpstr>1825</vt:lpstr>
      <vt:lpstr>1826</vt:lpstr>
      <vt:lpstr>1827</vt:lpstr>
      <vt:lpstr>1828</vt:lpstr>
      <vt:lpstr>1829</vt:lpstr>
      <vt:lpstr>1830</vt:lpstr>
      <vt:lpstr>1831</vt:lpstr>
      <vt:lpstr>1832</vt:lpstr>
      <vt:lpstr>1833</vt:lpstr>
      <vt:lpstr>1834</vt:lpstr>
      <vt:lpstr>1835</vt:lpstr>
      <vt:lpstr>1836</vt:lpstr>
      <vt:lpstr>1837</vt:lpstr>
      <vt:lpstr>1838</vt:lpstr>
      <vt:lpstr>1839</vt:lpstr>
      <vt:lpstr>1840</vt:lpstr>
      <vt:lpstr>1841</vt:lpstr>
      <vt:lpstr>1842</vt:lpstr>
      <vt:lpstr>1843</vt:lpstr>
      <vt:lpstr>1844</vt:lpstr>
      <vt:lpstr>1845</vt:lpstr>
      <vt:lpstr>1846</vt:lpstr>
      <vt:lpstr>1847</vt:lpstr>
      <vt:lpstr>1848</vt:lpstr>
      <vt:lpstr>1849</vt:lpstr>
      <vt:lpstr>1850</vt:lpstr>
      <vt:lpstr>1851</vt:lpstr>
      <vt:lpstr>1852</vt:lpstr>
      <vt:lpstr>1853</vt:lpstr>
      <vt:lpstr>1854</vt:lpstr>
      <vt:lpstr>1855</vt:lpstr>
      <vt:lpstr>1856</vt:lpstr>
      <vt:lpstr>1857</vt:lpstr>
      <vt:lpstr>1858</vt:lpstr>
      <vt:lpstr>1859</vt:lpstr>
      <vt:lpstr>1860</vt:lpstr>
      <vt:lpstr>1861</vt:lpstr>
      <vt:lpstr>1862</vt:lpstr>
      <vt:lpstr>1863</vt:lpstr>
      <vt:lpstr>1864</vt:lpstr>
      <vt:lpstr>1865</vt:lpstr>
      <vt:lpstr>1866</vt:lpstr>
      <vt:lpstr>1867</vt:lpstr>
      <vt:lpstr>1868</vt:lpstr>
      <vt:lpstr>1870</vt:lpstr>
      <vt:lpstr>1871</vt:lpstr>
      <vt:lpstr>1872</vt:lpstr>
      <vt:lpstr>1874</vt:lpstr>
      <vt:lpstr>1878</vt:lpstr>
      <vt:lpstr>1879</vt:lpstr>
      <vt:lpstr>'1821'!Print_Area</vt:lpstr>
      <vt:lpstr>'1825'!Print_Area</vt:lpstr>
      <vt:lpstr>'1850'!Print_Titles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PTrujillo</cp:lastModifiedBy>
  <cp:lastPrinted>2009-06-26T17:26:24Z</cp:lastPrinted>
  <dcterms:created xsi:type="dcterms:W3CDTF">2004-02-26T11:59:00Z</dcterms:created>
  <dcterms:modified xsi:type="dcterms:W3CDTF">2017-07-15T20:59:30Z</dcterms:modified>
</cp:coreProperties>
</file>