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52" yWindow="-72" windowWidth="16908" windowHeight="9192"/>
  </bookViews>
  <sheets>
    <sheet name="GUIDELINE" sheetId="19" r:id="rId1"/>
  </sheets>
  <externalReferences>
    <externalReference r:id="rId2"/>
    <externalReference r:id="rId3"/>
  </externalReferences>
  <definedNames>
    <definedName name="_xlnm.Print_Area" localSheetId="0">GUIDELINE!$A$1:$K$373</definedName>
  </definedNames>
  <calcPr calcId="145621"/>
</workbook>
</file>

<file path=xl/sharedStrings.xml><?xml version="1.0" encoding="utf-8"?>
<sst xmlns="http://schemas.openxmlformats.org/spreadsheetml/2006/main" count="1001" uniqueCount="143">
  <si>
    <t>Project Meta Data</t>
  </si>
  <si>
    <t xml:space="preserve">State: </t>
  </si>
  <si>
    <t>Jurisdiction:</t>
  </si>
  <si>
    <t>Law, regulation, etc.</t>
  </si>
  <si>
    <t>Needed?</t>
  </si>
  <si>
    <t xml:space="preserve">Local: </t>
  </si>
  <si>
    <t xml:space="preserve">Basis of Decision:  </t>
  </si>
  <si>
    <t>Navigable Waters</t>
  </si>
  <si>
    <t>Wastewater Collection System</t>
  </si>
  <si>
    <t>Wastewater Pump Station</t>
  </si>
  <si>
    <t>Wastewater Treatment Plant</t>
  </si>
  <si>
    <t>Pretreatment, i.e. Oil/Water Separator</t>
  </si>
  <si>
    <t>Stormwater Management (permanent)</t>
  </si>
  <si>
    <t>Landfill</t>
  </si>
  <si>
    <t>Underground Injection</t>
  </si>
  <si>
    <t>Airport Hazard/Safety Clearances</t>
  </si>
  <si>
    <t>Railroad Crossing</t>
  </si>
  <si>
    <t>Highway Encroachment Permit</t>
  </si>
  <si>
    <t>Traffic Control</t>
  </si>
  <si>
    <t>Noise Abatement</t>
  </si>
  <si>
    <t>Pretreatment (e.g. Oil/Water Separator)</t>
  </si>
  <si>
    <t>Septic System</t>
  </si>
  <si>
    <t xml:space="preserve">Small Quality Generator </t>
  </si>
  <si>
    <t>Waste Transfer - Aggregation Facility</t>
  </si>
  <si>
    <t>Underground Injection Well</t>
  </si>
  <si>
    <t>UST Operating</t>
  </si>
  <si>
    <t>AST Operation</t>
  </si>
  <si>
    <t>REGION:</t>
  </si>
  <si>
    <t>Jurisdictional Assessment</t>
  </si>
  <si>
    <t>Drinking Water Treatment Plant</t>
  </si>
  <si>
    <t xml:space="preserve">Federal: </t>
  </si>
  <si>
    <t>Requirements, Actions, Etc.:</t>
  </si>
  <si>
    <t>Aggregation Pt. or Transfer Facility</t>
  </si>
  <si>
    <t xml:space="preserve">Stationary Source Air Quality </t>
  </si>
  <si>
    <t>USEPA</t>
  </si>
  <si>
    <t>Permit</t>
  </si>
  <si>
    <t>Clean Air Act Title V, NESHAP</t>
  </si>
  <si>
    <t>Clean Air Act Title V</t>
  </si>
  <si>
    <t>RCRA-40 CFR Parts 264 and 270</t>
  </si>
  <si>
    <t>PWS permit</t>
  </si>
  <si>
    <t>Safe Drinking Water Act</t>
  </si>
  <si>
    <t>CWA-Section 401</t>
  </si>
  <si>
    <t>USACE, USCG</t>
  </si>
  <si>
    <t>Clean Air Act-Title II</t>
  </si>
  <si>
    <t>RCRA ,  OSHA, and NESHAPS</t>
  </si>
  <si>
    <t>Solid Waste Incineration Unit</t>
  </si>
  <si>
    <t>Mine Land</t>
  </si>
  <si>
    <t>SMCRA</t>
  </si>
  <si>
    <t>DOI-OSM</t>
  </si>
  <si>
    <t>OTHER TOPIC:</t>
  </si>
  <si>
    <t>Permit Type:</t>
  </si>
  <si>
    <t>Un-Reviewed</t>
  </si>
  <si>
    <t>Not part of project</t>
  </si>
  <si>
    <t>Unknown</t>
  </si>
  <si>
    <t>Part of project</t>
  </si>
  <si>
    <t xml:space="preserve"> </t>
  </si>
  <si>
    <t>No</t>
  </si>
  <si>
    <t>----</t>
  </si>
  <si>
    <t>Local jurisdiction typically does not apply to NPS for this topic</t>
  </si>
  <si>
    <r>
      <t xml:space="preserve">RCRA, 36 CFR Part 6 </t>
    </r>
    <r>
      <rPr>
        <sz val="11"/>
        <color theme="1"/>
        <rFont val="Calibri"/>
        <family val="2"/>
      </rPr>
      <t>§6.5</t>
    </r>
    <r>
      <rPr>
        <vertAlign val="superscript"/>
        <sz val="11"/>
        <color theme="1"/>
        <rFont val="Calibri"/>
        <family val="2"/>
      </rPr>
      <t>2</t>
    </r>
    <r>
      <rPr>
        <sz val="11"/>
        <color theme="1"/>
        <rFont val="Calibri"/>
        <family val="2"/>
      </rPr>
      <t>, NPS Guidance</t>
    </r>
    <r>
      <rPr>
        <vertAlign val="superscript"/>
        <sz val="11"/>
        <color theme="1"/>
        <rFont val="Calibri"/>
        <family val="2"/>
      </rPr>
      <t>3</t>
    </r>
    <r>
      <rPr>
        <sz val="11"/>
        <color theme="1"/>
        <rFont val="Calibri"/>
        <family val="2"/>
      </rPr>
      <t xml:space="preserve">, </t>
    </r>
  </si>
  <si>
    <t>Well Construction (includes geothermal)</t>
  </si>
  <si>
    <t>Communication Tower</t>
  </si>
  <si>
    <r>
      <t>FCC</t>
    </r>
    <r>
      <rPr>
        <vertAlign val="superscript"/>
        <sz val="11"/>
        <color theme="1"/>
        <rFont val="Calibri"/>
        <family val="2"/>
        <scheme val="minor"/>
      </rPr>
      <t>4</t>
    </r>
    <r>
      <rPr>
        <sz val="11"/>
        <color theme="1"/>
        <rFont val="Calibri"/>
        <family val="2"/>
        <scheme val="minor"/>
      </rPr>
      <t xml:space="preserve"> </t>
    </r>
  </si>
  <si>
    <t>Temporary Utilities (Communication, Electrical, Water, Sanitary Sewer, etc.)</t>
  </si>
  <si>
    <t>Roadway/Highway and Associated structures</t>
  </si>
  <si>
    <t xml:space="preserve">Operational Permits - Owner </t>
  </si>
  <si>
    <t xml:space="preserve">Hazardous Material/Waste Storage </t>
  </si>
  <si>
    <t>NPDES over an acre Construction Permit</t>
  </si>
  <si>
    <t xml:space="preserve"> US Code, Title 42, Chap 82, Sub chap IX</t>
  </si>
  <si>
    <r>
      <t xml:space="preserve">ESA </t>
    </r>
    <r>
      <rPr>
        <sz val="11"/>
        <color theme="1"/>
        <rFont val="Calibri"/>
        <family val="2"/>
      </rPr>
      <t xml:space="preserve">§ </t>
    </r>
    <r>
      <rPr>
        <sz val="11"/>
        <color theme="1"/>
        <rFont val="Calibri"/>
        <family val="2"/>
        <scheme val="minor"/>
      </rPr>
      <t>9</t>
    </r>
    <r>
      <rPr>
        <vertAlign val="superscript"/>
        <sz val="10"/>
        <color theme="1"/>
        <rFont val="Calibri"/>
        <family val="2"/>
        <scheme val="minor"/>
      </rPr>
      <t>5,7</t>
    </r>
  </si>
  <si>
    <r>
      <t xml:space="preserve">ESA </t>
    </r>
    <r>
      <rPr>
        <sz val="11"/>
        <color theme="1"/>
        <rFont val="Calibri"/>
        <family val="2"/>
      </rPr>
      <t>§</t>
    </r>
    <r>
      <rPr>
        <sz val="11"/>
        <color theme="1"/>
        <rFont val="Calibri"/>
        <family val="2"/>
        <scheme val="minor"/>
      </rPr>
      <t xml:space="preserve"> 9</t>
    </r>
    <r>
      <rPr>
        <vertAlign val="superscript"/>
        <sz val="11"/>
        <color theme="1"/>
        <rFont val="Calibri"/>
        <family val="2"/>
        <scheme val="minor"/>
      </rPr>
      <t>5,7</t>
    </r>
    <r>
      <rPr>
        <sz val="11"/>
        <color theme="1"/>
        <rFont val="Calibri"/>
        <family val="2"/>
        <scheme val="minor"/>
      </rPr>
      <t>, MMPA</t>
    </r>
    <r>
      <rPr>
        <vertAlign val="superscript"/>
        <sz val="11"/>
        <color theme="1"/>
        <rFont val="Calibri"/>
        <family val="2"/>
        <scheme val="minor"/>
      </rPr>
      <t>6</t>
    </r>
  </si>
  <si>
    <r>
      <t xml:space="preserve">ESA </t>
    </r>
    <r>
      <rPr>
        <sz val="11"/>
        <color theme="1"/>
        <rFont val="Calibri"/>
        <family val="2"/>
      </rPr>
      <t>§</t>
    </r>
    <r>
      <rPr>
        <sz val="11"/>
        <color theme="1"/>
        <rFont val="Calibri"/>
        <family val="2"/>
        <scheme val="minor"/>
      </rPr>
      <t xml:space="preserve"> 9</t>
    </r>
    <r>
      <rPr>
        <vertAlign val="superscript"/>
        <sz val="11"/>
        <color theme="1"/>
        <rFont val="Calibri"/>
        <family val="2"/>
        <scheme val="minor"/>
      </rPr>
      <t>5,7</t>
    </r>
    <r>
      <rPr>
        <sz val="11"/>
        <color theme="1"/>
        <rFont val="Calibri"/>
        <family val="2"/>
        <scheme val="minor"/>
      </rPr>
      <t>, MBTA</t>
    </r>
    <r>
      <rPr>
        <vertAlign val="superscript"/>
        <sz val="11"/>
        <color theme="1"/>
        <rFont val="Calibri"/>
        <family val="2"/>
        <scheme val="minor"/>
      </rPr>
      <t>8</t>
    </r>
  </si>
  <si>
    <r>
      <t>ESA § 9</t>
    </r>
    <r>
      <rPr>
        <vertAlign val="superscript"/>
        <sz val="11"/>
        <color theme="1"/>
        <rFont val="Calibri"/>
        <family val="2"/>
        <scheme val="minor"/>
      </rPr>
      <t>5,7</t>
    </r>
  </si>
  <si>
    <t>USACE, USEPA</t>
  </si>
  <si>
    <r>
      <t xml:space="preserve">CWA </t>
    </r>
    <r>
      <rPr>
        <sz val="11"/>
        <color theme="1"/>
        <rFont val="Calibri"/>
        <family val="2"/>
      </rPr>
      <t>§</t>
    </r>
    <r>
      <rPr>
        <sz val="11"/>
        <color theme="1"/>
        <rFont val="Calibri"/>
        <family val="2"/>
        <scheme val="minor"/>
      </rPr>
      <t xml:space="preserve"> 404</t>
    </r>
    <r>
      <rPr>
        <vertAlign val="superscript"/>
        <sz val="11"/>
        <color theme="1"/>
        <rFont val="Calibri"/>
        <family val="2"/>
        <scheme val="minor"/>
      </rPr>
      <t>10</t>
    </r>
    <r>
      <rPr>
        <sz val="11"/>
        <color theme="1"/>
        <rFont val="Calibri"/>
        <family val="2"/>
        <scheme val="minor"/>
      </rPr>
      <t>, EO 11990</t>
    </r>
    <r>
      <rPr>
        <vertAlign val="superscript"/>
        <sz val="11"/>
        <color theme="1"/>
        <rFont val="Calibri"/>
        <family val="2"/>
        <scheme val="minor"/>
      </rPr>
      <t>9</t>
    </r>
    <r>
      <rPr>
        <sz val="11"/>
        <color theme="1"/>
        <rFont val="Calibri"/>
        <family val="2"/>
        <scheme val="minor"/>
      </rPr>
      <t>,</t>
    </r>
  </si>
  <si>
    <t>Waters of the US and Wetlands (or other Special Aquatic Sites)</t>
  </si>
  <si>
    <t>FEMA</t>
  </si>
  <si>
    <t>NFIP Permit</t>
  </si>
  <si>
    <t>Hazardous Waste Removal, Transportation, and disposal</t>
  </si>
  <si>
    <r>
      <t>44 CFR</t>
    </r>
    <r>
      <rPr>
        <vertAlign val="superscript"/>
        <sz val="11"/>
        <color theme="1"/>
        <rFont val="Calibri"/>
        <family val="2"/>
        <scheme val="minor"/>
      </rPr>
      <t>12</t>
    </r>
    <r>
      <rPr>
        <sz val="11"/>
        <color theme="1"/>
        <rFont val="Calibri"/>
        <family val="2"/>
        <scheme val="minor"/>
      </rPr>
      <t>, EO 11988</t>
    </r>
    <r>
      <rPr>
        <vertAlign val="superscript"/>
        <sz val="11"/>
        <color theme="1"/>
        <rFont val="Calibri"/>
        <family val="2"/>
        <scheme val="minor"/>
      </rPr>
      <t>13</t>
    </r>
    <r>
      <rPr>
        <sz val="11"/>
        <color theme="1"/>
        <rFont val="Calibri"/>
        <family val="2"/>
        <scheme val="minor"/>
      </rPr>
      <t xml:space="preserve">, </t>
    </r>
  </si>
  <si>
    <t>NOAA</t>
  </si>
  <si>
    <r>
      <t>CZMA</t>
    </r>
    <r>
      <rPr>
        <vertAlign val="superscript"/>
        <sz val="11"/>
        <color theme="1"/>
        <rFont val="Calibri"/>
        <family val="2"/>
        <scheme val="minor"/>
      </rPr>
      <t>14</t>
    </r>
    <r>
      <rPr>
        <sz val="11"/>
        <color theme="1"/>
        <rFont val="Calibri"/>
        <family val="2"/>
        <scheme val="minor"/>
      </rPr>
      <t xml:space="preserve">, </t>
    </r>
  </si>
  <si>
    <r>
      <t xml:space="preserve"> R&amp;HA 1899 §§9-10</t>
    </r>
    <r>
      <rPr>
        <vertAlign val="superscript"/>
        <sz val="11"/>
        <color theme="1"/>
        <rFont val="Calibri"/>
        <family val="2"/>
        <scheme val="minor"/>
      </rPr>
      <t>11</t>
    </r>
  </si>
  <si>
    <r>
      <t xml:space="preserve">Coastal Lands - Usually addressed in NEPA on NPS land. </t>
    </r>
    <r>
      <rPr>
        <b/>
        <sz val="11"/>
        <color rgb="FFFF0000"/>
        <rFont val="Calibri"/>
        <family val="2"/>
        <scheme val="minor"/>
      </rPr>
      <t xml:space="preserve">If project is NOT on NPS land review this topic. </t>
    </r>
  </si>
  <si>
    <t>USFWS</t>
  </si>
  <si>
    <t>Section 404 D&amp;F</t>
  </si>
  <si>
    <t>USACE</t>
  </si>
  <si>
    <t>Section 404 &amp; CWA</t>
  </si>
  <si>
    <t xml:space="preserve">PMIS #: </t>
  </si>
  <si>
    <t xml:space="preserve">OTHER TOPIC: </t>
  </si>
  <si>
    <t>Agency</t>
  </si>
  <si>
    <r>
      <t xml:space="preserve">PROJECT TITLE: </t>
    </r>
    <r>
      <rPr>
        <sz val="11"/>
        <color rgb="FFFF0000"/>
        <rFont val="Calibri"/>
        <family val="2"/>
        <scheme val="minor"/>
      </rPr>
      <t>As it appears in PEPC</t>
    </r>
  </si>
  <si>
    <r>
      <t xml:space="preserve">DSC PM: </t>
    </r>
    <r>
      <rPr>
        <sz val="11"/>
        <color rgb="FFFF0000"/>
        <rFont val="Calibri"/>
        <family val="2"/>
        <scheme val="minor"/>
      </rPr>
      <t>Name</t>
    </r>
  </si>
  <si>
    <r>
      <t xml:space="preserve">First: </t>
    </r>
    <r>
      <rPr>
        <sz val="11"/>
        <color rgb="FFFF0000"/>
        <rFont val="Calibri"/>
        <family val="2"/>
        <scheme val="minor"/>
      </rPr>
      <t>Date created</t>
    </r>
  </si>
  <si>
    <t>Notes?</t>
  </si>
  <si>
    <r>
      <t xml:space="preserve">Source: </t>
    </r>
    <r>
      <rPr>
        <sz val="11"/>
        <color rgb="FFFF0000"/>
        <rFont val="Calibri"/>
        <family val="2"/>
        <scheme val="minor"/>
      </rPr>
      <t>Provide reference</t>
    </r>
  </si>
  <si>
    <t>legal authority for permit</t>
  </si>
  <si>
    <t>Water Quality Certification (required if project has a federal permit)</t>
  </si>
  <si>
    <t>Name of permit</t>
  </si>
  <si>
    <r>
      <t xml:space="preserve">Notes: </t>
    </r>
    <r>
      <rPr>
        <sz val="11"/>
        <color rgb="FFFF0000"/>
        <rFont val="Calibri"/>
        <family val="2"/>
        <scheme val="minor"/>
      </rPr>
      <t xml:space="preserve">A place for general notes about the project. </t>
    </r>
  </si>
  <si>
    <r>
      <t xml:space="preserve">Notes on Jurisdictional Assessment: </t>
    </r>
    <r>
      <rPr>
        <sz val="11"/>
        <color rgb="FFFF0000"/>
        <rFont val="Calibri"/>
        <family val="2"/>
        <scheme val="minor"/>
      </rPr>
      <t xml:space="preserve">This is location for notes on permitting issues that covers all topics. Such items include working agreements that a park has with an agencies or conversation with park or agency staff. </t>
    </r>
  </si>
  <si>
    <t>Name of agency</t>
  </si>
  <si>
    <r>
      <t xml:space="preserve">Basis of Decision:  </t>
    </r>
    <r>
      <rPr>
        <sz val="11"/>
        <color rgb="FFFF0000"/>
        <rFont val="Calibri"/>
        <family val="2"/>
        <scheme val="minor"/>
      </rPr>
      <t xml:space="preserve">Why the permit is or is not needed.  Or any questions that need to be answered to make that determination. </t>
    </r>
  </si>
  <si>
    <r>
      <t xml:space="preserve">List other existing permits that include the site: </t>
    </r>
    <r>
      <rPr>
        <sz val="11"/>
        <color rgb="FFFF0000"/>
        <rFont val="Calibri"/>
        <family val="2"/>
        <scheme val="minor"/>
      </rPr>
      <t xml:space="preserve"> Existing permits and other agreement (utility easements, etc.).  Any existing agreements that cover the project site                              needs to documented and considered. </t>
    </r>
  </si>
  <si>
    <t xml:space="preserve">     Is the site COMPLETELY on NPS land? </t>
  </si>
  <si>
    <r>
      <t xml:space="preserve">     What is the classification of the jurisdiction for the Park at the site? See RM39-1, pg. 9. </t>
    </r>
    <r>
      <rPr>
        <vertAlign val="superscript"/>
        <sz val="11"/>
        <color theme="1"/>
        <rFont val="Calibri"/>
        <family val="2"/>
        <scheme val="minor"/>
      </rPr>
      <t>1</t>
    </r>
  </si>
  <si>
    <t>Questions Examining Jurisdiction - Who needs to be involved?</t>
  </si>
  <si>
    <t xml:space="preserve">     Has the site's jurisdiction been DOCUMENTED?</t>
  </si>
  <si>
    <t xml:space="preserve">    Other designations that may carry rights (special waters, critical habitat, easements etc.)?</t>
  </si>
  <si>
    <t>Food Services (usually acquired by the Concessioner)</t>
  </si>
  <si>
    <t>Zoning - Not normally required on NPS land</t>
  </si>
  <si>
    <t>Permit?</t>
  </si>
  <si>
    <t xml:space="preserve"> Construction Air Pollution - Usually handled via Division 1 Specifications</t>
  </si>
  <si>
    <t>Digging / Excavation Permit  - Usually handled via Division 1 Specifications</t>
  </si>
  <si>
    <t xml:space="preserve">Dates of Assessment - </t>
  </si>
  <si>
    <t>Floodplain (Construction in)</t>
  </si>
  <si>
    <t xml:space="preserve">Topics included in Design  - Integrated into Plans </t>
  </si>
  <si>
    <t>Impacts to Resource Topics - Compliance Related</t>
  </si>
  <si>
    <t>Wastewater Pump/Lift Station</t>
  </si>
  <si>
    <t>Tank Construction (AST or UST)</t>
  </si>
  <si>
    <t>Protected/Critical Habitat (NPS typically avoids incidental take)</t>
  </si>
  <si>
    <t>Listed Species  Incidental Take: Terrestrial (NPS typically avoids incidental take)</t>
  </si>
  <si>
    <t>Listed Species  Incidental Take: Marine Mammals (NPS typically avoids incidental take)</t>
  </si>
  <si>
    <t>Listed Species Incidental Take: Fish (NPS typically avoids incidental take)</t>
  </si>
  <si>
    <r>
      <t xml:space="preserve">PARK:  </t>
    </r>
    <r>
      <rPr>
        <sz val="11"/>
        <color rgb="FFFF0000"/>
        <rFont val="Calibri"/>
        <family val="2"/>
        <scheme val="minor"/>
      </rPr>
      <t>use the 4 letter code</t>
    </r>
  </si>
  <si>
    <t>Project's NPS ident. number</t>
  </si>
  <si>
    <t>Project's compliance number</t>
  </si>
  <si>
    <t>PEPC ID#:</t>
  </si>
  <si>
    <r>
      <t xml:space="preserve">PROGRAM:   </t>
    </r>
    <r>
      <rPr>
        <sz val="11"/>
        <color rgb="FFFF0000"/>
        <rFont val="Calibri"/>
        <family val="2"/>
        <scheme val="minor"/>
      </rPr>
      <t>Funding Source</t>
    </r>
  </si>
  <si>
    <r>
      <t xml:space="preserve">Most recent: </t>
    </r>
    <r>
      <rPr>
        <sz val="11"/>
        <color rgb="FFFF0000"/>
        <rFont val="Calibri"/>
        <family val="2"/>
        <scheme val="minor"/>
      </rPr>
      <t>Date of PAF update</t>
    </r>
  </si>
  <si>
    <r>
      <t xml:space="preserve">2nd PARK CONTACT: </t>
    </r>
    <r>
      <rPr>
        <sz val="11"/>
        <color rgb="FFFF0000"/>
        <rFont val="Calibri"/>
        <family val="2"/>
        <scheme val="minor"/>
      </rPr>
      <t>POC backup</t>
    </r>
  </si>
  <si>
    <r>
      <t xml:space="preserve">1st PARK CONTACT: </t>
    </r>
    <r>
      <rPr>
        <sz val="11"/>
        <color rgb="FFFF0000"/>
        <rFont val="Calibri"/>
        <family val="2"/>
        <scheme val="minor"/>
      </rPr>
      <t>POC for permitting questions</t>
    </r>
  </si>
  <si>
    <r>
      <t xml:space="preserve">DSC PS: </t>
    </r>
    <r>
      <rPr>
        <sz val="11"/>
        <color rgb="FFFF0000"/>
        <rFont val="Calibri"/>
        <family val="2"/>
        <scheme val="minor"/>
      </rPr>
      <t>Name</t>
    </r>
  </si>
  <si>
    <t>Construction Topics (Based on Means and Methods)</t>
  </si>
  <si>
    <t xml:space="preserve">     Is there standing water on site?</t>
  </si>
  <si>
    <t xml:space="preserve">    Have the site's structures been reviewed?  (levees, utilities, etc.)? </t>
  </si>
  <si>
    <t xml:space="preserve">    Is there any know local jurisdiction on the site?</t>
  </si>
  <si>
    <t xml:space="preserve">    Are there water channels on site?</t>
  </si>
  <si>
    <r>
      <t xml:space="preserve">A/E:  </t>
    </r>
    <r>
      <rPr>
        <sz val="11"/>
        <color rgb="FFFF0000"/>
        <rFont val="Calibri"/>
        <family val="2"/>
        <scheme val="minor"/>
      </rPr>
      <t>Name</t>
    </r>
  </si>
  <si>
    <r>
      <t xml:space="preserve">A/E CONTACT: </t>
    </r>
    <r>
      <rPr>
        <sz val="11"/>
        <color rgb="FFFF0000"/>
        <rFont val="Calibri"/>
        <family val="2"/>
        <scheme val="minor"/>
      </rPr>
      <t>Name</t>
    </r>
  </si>
  <si>
    <r>
      <t xml:space="preserve">Permitting Lead: </t>
    </r>
    <r>
      <rPr>
        <sz val="11"/>
        <color rgb="FFFF0000"/>
        <rFont val="Calibri"/>
        <family val="2"/>
        <scheme val="minor"/>
      </rPr>
      <t>org. managing permitting</t>
    </r>
  </si>
  <si>
    <r>
      <t>Assessor's Name:</t>
    </r>
    <r>
      <rPr>
        <sz val="11"/>
        <color rgb="FFFF0000"/>
        <rFont val="Calibri"/>
        <family val="2"/>
        <scheme val="minor"/>
      </rPr>
      <t xml:space="preserve"> Staff resposable for PAF</t>
    </r>
  </si>
  <si>
    <t>Questions regarding circumstances that might give an agency jurisdiction at a site.</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</si>
</sst>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0"/>
      <name val="Calibri"/>
      <family val="2"/>
      <scheme val="minor"/>
    </font>
    <font>
      <vertAlign val="superscript"/>
      <sz val="11"/>
      <color theme="1"/>
      <name val="Calibri"/>
      <family val="2"/>
      <scheme val="minor"/>
    </font>
    <font>
      <sz val="11"/>
      <color theme="1"/>
      <name val="Calibri"/>
      <family val="2"/>
    </font>
    <font>
      <vertAlign val="superscript"/>
      <sz val="11"/>
      <color theme="1"/>
      <name val="Calibri"/>
      <family val="2"/>
    </font>
    <font>
      <vertAlign val="superscript"/>
      <sz val="10"/>
      <color theme="1"/>
      <name val="Calibri"/>
      <family val="2"/>
      <scheme val="minor"/>
    </font>
    <font>
      <b/>
      <sz val="11"/>
      <color rgb="FFFF0000"/>
      <name val="Calibri"/>
      <family val="2"/>
      <scheme val="minor"/>
    </font>
    <font>
      <sz val="11"/>
      <color rgb="FFFF0000"/>
      <name val="Calibri"/>
      <family val="2"/>
      <scheme val="minor"/>
    </font>
    <font>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rgb="FFFFFF00"/>
        <bgColor indexed="64"/>
      </patternFill>
    </fill>
    <fill>
      <patternFill patternType="solid">
        <fgColor theme="0" tint="-0.499984740745262"/>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mediumDashed">
        <color auto="1"/>
      </left>
      <right style="mediumDashed">
        <color auto="1"/>
      </right>
      <top style="mediumDashed">
        <color auto="1"/>
      </top>
      <bottom style="mediumDashed">
        <color auto="1"/>
      </bottom>
      <diagonal/>
    </border>
    <border>
      <left style="thin">
        <color auto="1"/>
      </left>
      <right style="thin">
        <color auto="1"/>
      </right>
      <top/>
      <bottom style="thin">
        <color auto="1"/>
      </bottom>
      <diagonal/>
    </border>
    <border>
      <left style="mediumDashed">
        <color auto="1"/>
      </left>
      <right style="thin">
        <color auto="1"/>
      </right>
      <top style="mediumDashed">
        <color auto="1"/>
      </top>
      <bottom style="mediumDashed">
        <color auto="1"/>
      </bottom>
      <diagonal/>
    </border>
    <border>
      <left style="thin">
        <color auto="1"/>
      </left>
      <right style="thin">
        <color auto="1"/>
      </right>
      <top style="mediumDashed">
        <color auto="1"/>
      </top>
      <bottom style="mediumDashed">
        <color auto="1"/>
      </bottom>
      <diagonal/>
    </border>
    <border>
      <left style="thin">
        <color auto="1"/>
      </left>
      <right style="mediumDashed">
        <color auto="1"/>
      </right>
      <top style="mediumDashed">
        <color auto="1"/>
      </top>
      <bottom style="mediumDashed">
        <color auto="1"/>
      </bottom>
      <diagonal/>
    </border>
    <border>
      <left/>
      <right/>
      <top/>
      <bottom style="thin">
        <color auto="1"/>
      </bottom>
      <diagonal/>
    </border>
    <border>
      <left style="thin">
        <color auto="1"/>
      </left>
      <right style="thin">
        <color auto="1"/>
      </right>
      <top style="thin">
        <color auto="1"/>
      </top>
      <bottom/>
      <diagonal/>
    </border>
    <border>
      <left style="mediumDashed">
        <color auto="1"/>
      </left>
      <right/>
      <top style="mediumDashed">
        <color auto="1"/>
      </top>
      <bottom style="mediumDashed">
        <color auto="1"/>
      </bottom>
      <diagonal/>
    </border>
    <border>
      <left/>
      <right/>
      <top style="mediumDashed">
        <color auto="1"/>
      </top>
      <bottom style="mediumDashed">
        <color auto="1"/>
      </bottom>
      <diagonal/>
    </border>
    <border>
      <left/>
      <right style="mediumDashed">
        <color auto="1"/>
      </right>
      <top style="mediumDashed">
        <color auto="1"/>
      </top>
      <bottom style="mediumDashed">
        <color auto="1"/>
      </bottom>
      <diagonal/>
    </border>
    <border>
      <left style="mediumDashed">
        <color auto="1"/>
      </left>
      <right style="mediumDashed">
        <color auto="1"/>
      </right>
      <top style="mediumDashed">
        <color auto="1"/>
      </top>
      <bottom/>
      <diagonal/>
    </border>
    <border>
      <left style="thin">
        <color auto="1"/>
      </left>
      <right style="thin">
        <color auto="1"/>
      </right>
      <top/>
      <bottom/>
      <diagonal/>
    </border>
    <border>
      <left style="thin">
        <color auto="1"/>
      </left>
      <right/>
      <top style="thin">
        <color auto="1"/>
      </top>
      <bottom/>
      <diagonal/>
    </border>
  </borders>
  <cellStyleXfs count="1">
    <xf numFmtId="0" fontId="0" fillId="0" borderId="0"/>
  </cellStyleXfs>
  <cellXfs count="98">
    <xf numFmtId="0" fontId="0" fillId="0" borderId="0" xfId="0"/>
    <xf numFmtId="0" fontId="0" fillId="0" borderId="0" xfId="0" applyFont="1" applyBorder="1" applyProtection="1">
      <protection locked="0"/>
    </xf>
    <xf numFmtId="0" fontId="0" fillId="0" borderId="0" xfId="0" applyFont="1" applyBorder="1" applyAlignment="1" applyProtection="1">
      <alignment horizontal="center" vertical="center"/>
      <protection locked="0"/>
    </xf>
    <xf numFmtId="0" fontId="0" fillId="0" borderId="1" xfId="0" applyFont="1" applyBorder="1" applyProtection="1">
      <protection locked="0"/>
    </xf>
    <xf numFmtId="0" fontId="0" fillId="0" borderId="1" xfId="0" applyBorder="1" applyAlignment="1" applyProtection="1">
      <alignment horizontal="center"/>
      <protection locked="0"/>
    </xf>
    <xf numFmtId="0" fontId="0" fillId="0" borderId="1" xfId="0" applyFont="1" applyFill="1" applyBorder="1" applyAlignment="1" applyProtection="1">
      <alignment horizontal="center" vertical="top"/>
      <protection locked="0"/>
    </xf>
    <xf numFmtId="0" fontId="0" fillId="0" borderId="1" xfId="0" applyFont="1" applyFill="1" applyBorder="1" applyAlignment="1" applyProtection="1">
      <alignment vertical="top"/>
      <protection locked="0"/>
    </xf>
    <xf numFmtId="0" fontId="0" fillId="0" borderId="4" xfId="0" applyFont="1" applyBorder="1" applyProtection="1">
      <protection locked="0"/>
    </xf>
    <xf numFmtId="0" fontId="0" fillId="0" borderId="3" xfId="0" applyFont="1" applyBorder="1" applyProtection="1">
      <protection locked="0"/>
    </xf>
    <xf numFmtId="0" fontId="0" fillId="0" borderId="1" xfId="0" quotePrefix="1" applyFont="1" applyFill="1" applyBorder="1" applyAlignment="1" applyProtection="1">
      <alignment vertical="top"/>
      <protection locked="0"/>
    </xf>
    <xf numFmtId="0" fontId="0" fillId="0" borderId="7" xfId="0" applyBorder="1" applyAlignment="1" applyProtection="1">
      <alignment horizontal="center"/>
      <protection locked="0"/>
    </xf>
    <xf numFmtId="0" fontId="0" fillId="0" borderId="8" xfId="0" applyFont="1" applyBorder="1" applyAlignment="1" applyProtection="1">
      <alignment horizontal="center" vertical="center"/>
      <protection locked="0"/>
    </xf>
    <xf numFmtId="0" fontId="0" fillId="0" borderId="8" xfId="0" applyFont="1" applyFill="1" applyBorder="1" applyAlignment="1" applyProtection="1">
      <alignment horizontal="left" vertical="top"/>
      <protection locked="0"/>
    </xf>
    <xf numFmtId="0" fontId="0" fillId="0" borderId="17" xfId="0" applyBorder="1" applyAlignment="1" applyProtection="1">
      <alignment horizontal="center"/>
      <protection locked="0"/>
    </xf>
    <xf numFmtId="0" fontId="0" fillId="0" borderId="4" xfId="0" applyFont="1" applyBorder="1" applyAlignment="1" applyProtection="1">
      <alignment horizontal="left"/>
      <protection locked="0"/>
    </xf>
    <xf numFmtId="0" fontId="0" fillId="0" borderId="18" xfId="0" applyFont="1" applyBorder="1" applyAlignment="1" applyProtection="1">
      <alignment horizontal="center" vertical="center"/>
      <protection locked="0"/>
    </xf>
    <xf numFmtId="0" fontId="0" fillId="0" borderId="2" xfId="0" applyFont="1" applyBorder="1" applyAlignment="1" applyProtection="1">
      <alignment horizontal="right" vertical="center"/>
      <protection locked="0"/>
    </xf>
    <xf numFmtId="0" fontId="0" fillId="0" borderId="2" xfId="0" applyFont="1" applyBorder="1" applyAlignment="1" applyProtection="1">
      <alignment horizontal="right"/>
      <protection locked="0"/>
    </xf>
    <xf numFmtId="0" fontId="1" fillId="5" borderId="0" xfId="0" applyFont="1" applyFill="1" applyBorder="1" applyAlignment="1" applyProtection="1">
      <alignment horizontal="center"/>
      <protection locked="0"/>
    </xf>
    <xf numFmtId="0" fontId="1" fillId="5" borderId="5" xfId="0" applyFont="1" applyFill="1" applyBorder="1" applyAlignment="1" applyProtection="1">
      <alignment horizontal="center"/>
      <protection locked="0"/>
    </xf>
    <xf numFmtId="0" fontId="1" fillId="5" borderId="6" xfId="0" applyFont="1" applyFill="1" applyBorder="1" applyAlignment="1" applyProtection="1">
      <alignment horizontal="center"/>
      <protection locked="0"/>
    </xf>
    <xf numFmtId="0" fontId="1" fillId="5" borderId="2" xfId="0" applyFont="1" applyFill="1" applyBorder="1" applyAlignment="1" applyProtection="1">
      <alignment horizontal="left"/>
      <protection locked="0"/>
    </xf>
    <xf numFmtId="0" fontId="1" fillId="5" borderId="3" xfId="0" applyFont="1" applyFill="1" applyBorder="1" applyAlignment="1" applyProtection="1">
      <alignment horizontal="center"/>
      <protection locked="0"/>
    </xf>
    <xf numFmtId="0" fontId="0" fillId="0" borderId="19" xfId="0" applyFont="1" applyBorder="1" applyProtection="1">
      <protection locked="0"/>
    </xf>
    <xf numFmtId="0" fontId="0" fillId="0" borderId="5" xfId="0" applyFont="1" applyBorder="1" applyProtection="1">
      <protection locked="0"/>
    </xf>
    <xf numFmtId="0" fontId="0" fillId="0" borderId="13" xfId="0" applyFont="1" applyBorder="1" applyProtection="1">
      <protection locked="0"/>
    </xf>
    <xf numFmtId="0" fontId="7" fillId="0" borderId="1" xfId="0" applyFont="1" applyBorder="1" applyAlignment="1" applyProtection="1">
      <alignment vertical="center"/>
      <protection locked="0"/>
    </xf>
    <xf numFmtId="0" fontId="7" fillId="0" borderId="1" xfId="0" applyFont="1" applyBorder="1" applyProtection="1">
      <protection locked="0"/>
    </xf>
    <xf numFmtId="0" fontId="0" fillId="0" borderId="1" xfId="0" applyFont="1" applyFill="1" applyBorder="1" applyAlignment="1" applyProtection="1">
      <alignment horizontal="left" vertical="top"/>
      <protection locked="0"/>
    </xf>
    <xf numFmtId="0" fontId="0" fillId="0" borderId="1" xfId="0" applyFont="1" applyBorder="1" applyAlignment="1" applyProtection="1">
      <alignment horizontal="left"/>
      <protection locked="0"/>
    </xf>
    <xf numFmtId="0" fontId="0" fillId="0" borderId="1" xfId="0" quotePrefix="1" applyFont="1" applyFill="1" applyBorder="1" applyAlignment="1" applyProtection="1">
      <alignment horizontal="left" vertical="top"/>
      <protection locked="0"/>
    </xf>
    <xf numFmtId="0" fontId="7" fillId="0" borderId="1" xfId="0" applyFont="1" applyFill="1" applyBorder="1" applyAlignment="1" applyProtection="1">
      <alignment horizontal="left" vertical="top"/>
      <protection locked="0"/>
    </xf>
    <xf numFmtId="0" fontId="0" fillId="0" borderId="4" xfId="0" applyFont="1" applyFill="1" applyBorder="1" applyAlignment="1" applyProtection="1">
      <alignment horizontal="left" vertical="top"/>
      <protection locked="0"/>
    </xf>
    <xf numFmtId="0" fontId="1" fillId="3" borderId="1" xfId="0" applyFont="1" applyFill="1" applyBorder="1" applyAlignment="1" applyProtection="1">
      <alignment horizontal="center"/>
      <protection locked="0"/>
    </xf>
    <xf numFmtId="0" fontId="0" fillId="0" borderId="2" xfId="0" applyFont="1" applyBorder="1" applyAlignment="1" applyProtection="1">
      <alignment horizontal="left" vertical="center"/>
      <protection locked="0"/>
    </xf>
    <xf numFmtId="0" fontId="0" fillId="0" borderId="3" xfId="0" applyFont="1" applyBorder="1" applyAlignment="1" applyProtection="1">
      <alignment horizontal="left" vertical="center"/>
      <protection locked="0"/>
    </xf>
    <xf numFmtId="0" fontId="0" fillId="0" borderId="4" xfId="0" applyFont="1" applyBorder="1" applyAlignment="1" applyProtection="1">
      <alignment horizontal="left" vertical="center"/>
      <protection locked="0"/>
    </xf>
    <xf numFmtId="0" fontId="0" fillId="0" borderId="1" xfId="0" applyFont="1" applyBorder="1" applyAlignment="1" applyProtection="1">
      <alignment horizontal="left" vertical="center"/>
      <protection locked="0"/>
    </xf>
    <xf numFmtId="0" fontId="0" fillId="0" borderId="5" xfId="0" applyFont="1" applyBorder="1" applyAlignment="1" applyProtection="1">
      <alignment horizontal="left" vertical="center"/>
      <protection locked="0"/>
    </xf>
    <xf numFmtId="0" fontId="0" fillId="0" borderId="6" xfId="0" applyFont="1" applyBorder="1" applyAlignment="1" applyProtection="1">
      <alignment horizontal="left" vertical="center"/>
      <protection locked="0"/>
    </xf>
    <xf numFmtId="0" fontId="0" fillId="0" borderId="1" xfId="0" applyFont="1" applyBorder="1" applyAlignment="1" applyProtection="1">
      <alignment horizontal="left" vertical="center" wrapText="1"/>
      <protection locked="0"/>
    </xf>
    <xf numFmtId="0" fontId="0" fillId="0" borderId="9" xfId="0" applyFont="1" applyBorder="1" applyAlignment="1" applyProtection="1">
      <alignment horizontal="center" vertical="center"/>
      <protection locked="0"/>
    </xf>
    <xf numFmtId="0" fontId="0" fillId="0" borderId="10" xfId="0" applyFont="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2"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1" xfId="0" applyBorder="1" applyAlignment="1" applyProtection="1">
      <alignment horizontal="left" vertical="top" wrapText="1"/>
      <protection locked="0"/>
    </xf>
    <xf numFmtId="0" fontId="1" fillId="3" borderId="13" xfId="0" applyFont="1" applyFill="1" applyBorder="1" applyAlignment="1" applyProtection="1">
      <alignment horizontal="center"/>
      <protection locked="0"/>
    </xf>
    <xf numFmtId="0" fontId="0" fillId="0" borderId="2" xfId="0" applyBorder="1" applyAlignment="1" applyProtection="1">
      <alignment horizontal="left" vertical="top" wrapText="1"/>
      <protection locked="0"/>
    </xf>
    <xf numFmtId="0" fontId="7" fillId="0" borderId="5" xfId="0" applyFont="1" applyBorder="1" applyAlignment="1" applyProtection="1">
      <alignment horizontal="center"/>
      <protection locked="0"/>
    </xf>
    <xf numFmtId="0" fontId="0" fillId="0" borderId="5" xfId="0" applyFont="1" applyBorder="1" applyAlignment="1" applyProtection="1">
      <alignment horizontal="center"/>
      <protection locked="0"/>
    </xf>
    <xf numFmtId="0" fontId="0" fillId="0" borderId="6" xfId="0" applyFont="1" applyBorder="1" applyAlignment="1" applyProtection="1">
      <alignment horizontal="center"/>
      <protection locked="0"/>
    </xf>
    <xf numFmtId="0" fontId="0" fillId="0" borderId="1" xfId="0"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3" xfId="0" applyBorder="1" applyAlignment="1" applyProtection="1">
      <alignment horizontal="left" vertical="top"/>
      <protection locked="0"/>
    </xf>
    <xf numFmtId="0" fontId="0" fillId="0" borderId="4" xfId="0" applyBorder="1" applyAlignment="1" applyProtection="1">
      <alignment horizontal="left" vertical="top"/>
      <protection locked="0"/>
    </xf>
    <xf numFmtId="0" fontId="0" fillId="0" borderId="3" xfId="0" applyBorder="1" applyAlignment="1" applyProtection="1">
      <alignment horizontal="left" vertical="top" wrapText="1"/>
      <protection locked="0"/>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xf numFmtId="0" fontId="0" fillId="0" borderId="2" xfId="0" applyFont="1" applyBorder="1" applyAlignment="1" applyProtection="1">
      <alignment horizontal="left" vertical="top" wrapText="1"/>
      <protection locked="0"/>
    </xf>
    <xf numFmtId="0" fontId="0" fillId="0" borderId="3" xfId="0" applyFont="1" applyBorder="1" applyAlignment="1" applyProtection="1">
      <alignment horizontal="left" vertical="top" wrapText="1"/>
      <protection locked="0"/>
    </xf>
    <xf numFmtId="0" fontId="0" fillId="0" borderId="12" xfId="0" applyFont="1" applyBorder="1" applyAlignment="1" applyProtection="1">
      <alignment horizontal="left" vertical="top" wrapText="1"/>
      <protection locked="0"/>
    </xf>
    <xf numFmtId="0" fontId="0" fillId="0" borderId="4" xfId="0" applyFont="1" applyBorder="1" applyAlignment="1" applyProtection="1">
      <alignment horizontal="left" vertical="top" wrapText="1"/>
      <protection locked="0"/>
    </xf>
    <xf numFmtId="0" fontId="1" fillId="3" borderId="13" xfId="0" applyFont="1" applyFill="1" applyBorder="1" applyAlignment="1" applyProtection="1">
      <alignment horizontal="center" vertical="top" wrapText="1"/>
      <protection locked="0"/>
    </xf>
    <xf numFmtId="0" fontId="1" fillId="3" borderId="1" xfId="0" applyFont="1" applyFill="1" applyBorder="1" applyAlignment="1" applyProtection="1">
      <alignment horizontal="center" vertical="top" wrapText="1"/>
      <protection locked="0"/>
    </xf>
    <xf numFmtId="0" fontId="0" fillId="0" borderId="14" xfId="0" applyBorder="1" applyAlignment="1">
      <alignment horizontal="center"/>
    </xf>
    <xf numFmtId="0" fontId="0" fillId="0" borderId="16" xfId="0" applyBorder="1" applyAlignment="1">
      <alignment horizontal="center"/>
    </xf>
    <xf numFmtId="0" fontId="0" fillId="2" borderId="3" xfId="0" applyFont="1" applyFill="1" applyBorder="1" applyAlignment="1" applyProtection="1">
      <alignment horizontal="left" vertical="center"/>
      <protection locked="0"/>
    </xf>
    <xf numFmtId="0" fontId="0" fillId="2" borderId="4" xfId="0" applyFont="1" applyFill="1" applyBorder="1" applyAlignment="1" applyProtection="1">
      <alignment horizontal="left" vertical="center"/>
      <protection locked="0"/>
    </xf>
    <xf numFmtId="0" fontId="0" fillId="0" borderId="1" xfId="0" applyFont="1" applyFill="1" applyBorder="1" applyAlignment="1" applyProtection="1">
      <alignment horizontal="left" vertical="top"/>
      <protection locked="0"/>
    </xf>
    <xf numFmtId="0" fontId="0" fillId="0" borderId="1" xfId="0" applyFont="1" applyBorder="1" applyAlignment="1" applyProtection="1">
      <alignment horizontal="left"/>
      <protection locked="0"/>
    </xf>
    <xf numFmtId="0" fontId="0" fillId="0" borderId="1" xfId="0" quotePrefix="1" applyFont="1" applyFill="1" applyBorder="1" applyAlignment="1" applyProtection="1">
      <alignment horizontal="left" vertical="top"/>
      <protection locked="0"/>
    </xf>
    <xf numFmtId="0" fontId="0" fillId="0" borderId="13" xfId="0" applyBorder="1" applyAlignment="1" applyProtection="1">
      <alignment horizontal="left" vertical="top"/>
      <protection locked="0"/>
    </xf>
    <xf numFmtId="0" fontId="0" fillId="0" borderId="1" xfId="0" applyBorder="1" applyAlignment="1" applyProtection="1">
      <alignment horizontal="left" vertical="top"/>
      <protection locked="0"/>
    </xf>
    <xf numFmtId="0" fontId="0" fillId="0" borderId="2" xfId="0" applyFont="1" applyBorder="1" applyAlignment="1" applyProtection="1">
      <alignment horizontal="left" wrapText="1"/>
      <protection locked="0"/>
    </xf>
    <xf numFmtId="0" fontId="0" fillId="0" borderId="3" xfId="0" applyFont="1" applyBorder="1" applyAlignment="1" applyProtection="1">
      <alignment horizontal="left" wrapText="1"/>
      <protection locked="0"/>
    </xf>
    <xf numFmtId="0" fontId="0" fillId="0" borderId="4" xfId="0" applyFont="1" applyBorder="1" applyAlignment="1" applyProtection="1">
      <alignment horizontal="left" wrapText="1"/>
      <protection locked="0"/>
    </xf>
    <xf numFmtId="0" fontId="0" fillId="0" borderId="2" xfId="0" applyFont="1" applyFill="1" applyBorder="1" applyAlignment="1" applyProtection="1">
      <alignment horizontal="left" vertical="top" wrapText="1"/>
      <protection locked="0"/>
    </xf>
    <xf numFmtId="0" fontId="0" fillId="0" borderId="4"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wrapText="1"/>
      <protection locked="0"/>
    </xf>
    <xf numFmtId="0" fontId="0" fillId="0" borderId="3" xfId="0" applyFont="1" applyFill="1" applyBorder="1" applyAlignment="1" applyProtection="1">
      <alignment horizontal="left" wrapText="1"/>
      <protection locked="0"/>
    </xf>
    <xf numFmtId="0" fontId="0" fillId="0" borderId="4" xfId="0" applyFont="1" applyFill="1" applyBorder="1" applyAlignment="1" applyProtection="1">
      <alignment horizontal="left" wrapText="1"/>
      <protection locked="0"/>
    </xf>
    <xf numFmtId="0" fontId="8" fillId="0" borderId="1" xfId="0" applyFont="1" applyFill="1" applyBorder="1" applyAlignment="1" applyProtection="1">
      <alignment horizontal="left" vertical="top"/>
      <protection locked="0"/>
    </xf>
    <xf numFmtId="0" fontId="7" fillId="0" borderId="1" xfId="0" applyFont="1" applyFill="1" applyBorder="1" applyAlignment="1" applyProtection="1">
      <alignment horizontal="left" vertical="top"/>
      <protection locked="0"/>
    </xf>
    <xf numFmtId="0" fontId="0" fillId="0" borderId="18" xfId="0" applyBorder="1" applyAlignment="1" applyProtection="1">
      <alignment horizontal="left" vertical="top"/>
      <protection locked="0"/>
    </xf>
    <xf numFmtId="0" fontId="0" fillId="0" borderId="2" xfId="0" applyFont="1" applyFill="1" applyBorder="1" applyAlignment="1" applyProtection="1">
      <alignment horizontal="left" vertical="top"/>
      <protection locked="0"/>
    </xf>
    <xf numFmtId="0" fontId="0" fillId="0" borderId="4" xfId="0" applyFont="1" applyFill="1" applyBorder="1" applyAlignment="1" applyProtection="1">
      <alignment horizontal="left" vertical="top"/>
      <protection locked="0"/>
    </xf>
    <xf numFmtId="0" fontId="0" fillId="4" borderId="3" xfId="0" applyFont="1" applyFill="1" applyBorder="1" applyAlignment="1" applyProtection="1">
      <alignment horizontal="left" vertical="center"/>
      <protection locked="0"/>
    </xf>
    <xf numFmtId="0" fontId="0" fillId="4" borderId="4" xfId="0" applyFont="1" applyFill="1" applyBorder="1" applyAlignment="1" applyProtection="1">
      <alignment horizontal="left" vertical="center"/>
      <protection locked="0"/>
    </xf>
    <xf numFmtId="0" fontId="1" fillId="3" borderId="13"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cellXfs>
  <cellStyles count="1">
    <cellStyle name="Normal" xfId="0" builtinId="0"/>
  </cellStyles>
  <dxfs count="994">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rgb="FF92D050"/>
        </patternFill>
      </fill>
    </dxf>
    <dxf>
      <fill>
        <patternFill>
          <bgColor theme="5" tint="0.59996337778862885"/>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
      <fill>
        <patternFill>
          <bgColor rgb="FFFFC000"/>
        </patternFill>
      </fill>
    </dxf>
    <dxf>
      <fill>
        <patternFill>
          <bgColor theme="0" tint="-0.14996795556505021"/>
        </patternFill>
      </fill>
    </dxf>
    <dxf>
      <fill>
        <patternFill>
          <bgColor theme="5" tint="0.39994506668294322"/>
        </patternFill>
      </fill>
    </dxf>
    <dxf>
      <fill>
        <patternFill>
          <bgColor rgb="FF92D050"/>
        </patternFill>
      </fill>
    </dxf>
  </dxfs>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788335</xdr:colOff>
      <xdr:row>20</xdr:row>
      <xdr:rowOff>2242298</xdr:rowOff>
    </xdr:from>
    <xdr:to>
      <xdr:col>3</xdr:col>
      <xdr:colOff>440951</xdr:colOff>
      <xdr:row>20</xdr:row>
      <xdr:rowOff>2854946</xdr:rowOff>
    </xdr:to>
    <xdr:sp macro="" textlink="">
      <xdr:nvSpPr>
        <xdr:cNvPr id="2" name="Rectangular Callout 1" title="Callout 4: Drop list of status of topic..."/>
        <xdr:cNvSpPr/>
      </xdr:nvSpPr>
      <xdr:spPr>
        <a:xfrm>
          <a:off x="1474135" y="6623798"/>
          <a:ext cx="2141816" cy="612648"/>
        </a:xfrm>
        <a:prstGeom prst="wedgeRectCallout">
          <a:avLst>
            <a:gd name="adj1" fmla="val -50435"/>
            <a:gd name="adj2" fmla="val 142982"/>
          </a:avLst>
        </a:prstGeom>
        <a:solidFill>
          <a:schemeClr val="bg2">
            <a:lumMod val="9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sz="1100">
              <a:solidFill>
                <a:sysClr val="windowText" lastClr="000000"/>
              </a:solidFill>
              <a:effectLst/>
              <a:latin typeface="+mn-lt"/>
              <a:ea typeface="+mn-ea"/>
              <a:cs typeface="+mn-cs"/>
            </a:rPr>
            <a:t>Drop list of status of topic. </a:t>
          </a:r>
        </a:p>
        <a:p>
          <a:r>
            <a:rPr lang="en-US" sz="1100">
              <a:solidFill>
                <a:sysClr val="windowText" lastClr="000000"/>
              </a:solidFill>
              <a:effectLst/>
              <a:latin typeface="+mn-lt"/>
              <a:ea typeface="+mn-ea"/>
              <a:cs typeface="+mn-cs"/>
            </a:rPr>
            <a:t>“Part of Project” means that the </a:t>
          </a:r>
          <a:r>
            <a:rPr lang="en-US" sz="1100" b="1">
              <a:solidFill>
                <a:sysClr val="windowText" lastClr="000000"/>
              </a:solidFill>
              <a:effectLst/>
              <a:latin typeface="+mn-lt"/>
              <a:ea typeface="+mn-ea"/>
              <a:cs typeface="+mn-cs"/>
            </a:rPr>
            <a:t>Topic</a:t>
          </a:r>
          <a:r>
            <a:rPr lang="en-US" sz="1100">
              <a:solidFill>
                <a:sysClr val="windowText" lastClr="000000"/>
              </a:solidFill>
              <a:effectLst/>
              <a:latin typeface="+mn-lt"/>
              <a:ea typeface="+mn-ea"/>
              <a:cs typeface="+mn-cs"/>
            </a:rPr>
            <a:t> is part of the project. </a:t>
          </a:r>
          <a:endParaRPr lang="en-US" sz="1100">
            <a:solidFill>
              <a:sysClr val="windowText" lastClr="000000"/>
            </a:solidFill>
          </a:endParaRPr>
        </a:p>
      </xdr:txBody>
    </xdr:sp>
    <xdr:clientData/>
  </xdr:twoCellAnchor>
  <xdr:twoCellAnchor>
    <xdr:from>
      <xdr:col>5</xdr:col>
      <xdr:colOff>674034</xdr:colOff>
      <xdr:row>6</xdr:row>
      <xdr:rowOff>32496</xdr:rowOff>
    </xdr:from>
    <xdr:to>
      <xdr:col>8</xdr:col>
      <xdr:colOff>278467</xdr:colOff>
      <xdr:row>8</xdr:row>
      <xdr:rowOff>131668</xdr:rowOff>
    </xdr:to>
    <xdr:sp macro="" textlink="">
      <xdr:nvSpPr>
        <xdr:cNvPr id="3" name="Rectangular Callout 2" title="Callout 1: Cells with dashed borders are drop-down lists."/>
        <xdr:cNvSpPr/>
      </xdr:nvSpPr>
      <xdr:spPr>
        <a:xfrm>
          <a:off x="3941109" y="1175496"/>
          <a:ext cx="1595158" cy="480172"/>
        </a:xfrm>
        <a:prstGeom prst="wedgeRectCallout">
          <a:avLst>
            <a:gd name="adj1" fmla="val -43256"/>
            <a:gd name="adj2" fmla="val 152032"/>
          </a:avLst>
        </a:prstGeom>
        <a:solidFill>
          <a:schemeClr val="bg2">
            <a:lumMod val="9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rPr>
            <a:t>Cells with dashed borders are drop-down</a:t>
          </a:r>
          <a:r>
            <a:rPr lang="en-US" sz="1100" baseline="0">
              <a:solidFill>
                <a:sysClr val="windowText" lastClr="000000"/>
              </a:solidFill>
            </a:rPr>
            <a:t> lists.</a:t>
          </a:r>
          <a:endParaRPr lang="en-US" sz="1100">
            <a:solidFill>
              <a:sysClr val="windowText" lastClr="000000"/>
            </a:solidFill>
          </a:endParaRPr>
        </a:p>
      </xdr:txBody>
    </xdr:sp>
    <xdr:clientData/>
  </xdr:twoCellAnchor>
  <xdr:twoCellAnchor>
    <xdr:from>
      <xdr:col>1</xdr:col>
      <xdr:colOff>870697</xdr:colOff>
      <xdr:row>20</xdr:row>
      <xdr:rowOff>570379</xdr:rowOff>
    </xdr:from>
    <xdr:to>
      <xdr:col>10</xdr:col>
      <xdr:colOff>1778375</xdr:colOff>
      <xdr:row>20</xdr:row>
      <xdr:rowOff>2139202</xdr:rowOff>
    </xdr:to>
    <xdr:sp macro="" textlink="">
      <xdr:nvSpPr>
        <xdr:cNvPr id="4" name="Rectangular Callout 3" title="Callout 3: Permitting for projects on federal lands is..."/>
        <xdr:cNvSpPr/>
      </xdr:nvSpPr>
      <xdr:spPr>
        <a:xfrm>
          <a:off x="1318372" y="3999379"/>
          <a:ext cx="5908303" cy="0"/>
        </a:xfrm>
        <a:prstGeom prst="wedgeRectCallout">
          <a:avLst>
            <a:gd name="adj1" fmla="val 19951"/>
            <a:gd name="adj2" fmla="val 49542"/>
          </a:avLst>
        </a:prstGeom>
        <a:solidFill>
          <a:schemeClr val="bg2">
            <a:lumMod val="9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sz="1100">
              <a:solidFill>
                <a:sysClr val="windowText" lastClr="000000"/>
              </a:solidFill>
              <a:effectLst/>
              <a:latin typeface="+mn-lt"/>
              <a:ea typeface="+mn-ea"/>
              <a:cs typeface="+mn-cs"/>
            </a:rPr>
            <a:t>Permitting for projects on</a:t>
          </a:r>
          <a:r>
            <a:rPr lang="en-US" sz="1100" baseline="0">
              <a:solidFill>
                <a:sysClr val="windowText" lastClr="000000"/>
              </a:solidFill>
              <a:effectLst/>
              <a:latin typeface="+mn-lt"/>
              <a:ea typeface="+mn-ea"/>
              <a:cs typeface="+mn-cs"/>
            </a:rPr>
            <a:t> </a:t>
          </a:r>
          <a:r>
            <a:rPr lang="en-US" sz="1100">
              <a:solidFill>
                <a:sysClr val="windowText" lastClr="000000"/>
              </a:solidFill>
              <a:effectLst/>
              <a:latin typeface="+mn-lt"/>
              <a:ea typeface="+mn-ea"/>
              <a:cs typeface="+mn-cs"/>
            </a:rPr>
            <a:t>federal lands is an intersection of applicable jurisdictions and topics.  Jurisdiction is based on the type of ownership of the lands included in</a:t>
          </a:r>
          <a:r>
            <a:rPr lang="en-US" sz="1100" baseline="0">
              <a:solidFill>
                <a:sysClr val="windowText" lastClr="000000"/>
              </a:solidFill>
              <a:effectLst/>
              <a:latin typeface="+mn-lt"/>
              <a:ea typeface="+mn-ea"/>
              <a:cs typeface="+mn-cs"/>
            </a:rPr>
            <a:t> </a:t>
          </a:r>
          <a:r>
            <a:rPr lang="en-US" sz="1100">
              <a:solidFill>
                <a:sysClr val="windowText" lastClr="000000"/>
              </a:solidFill>
              <a:effectLst/>
              <a:latin typeface="+mn-lt"/>
              <a:ea typeface="+mn-ea"/>
              <a:cs typeface="+mn-cs"/>
            </a:rPr>
            <a:t>the project site.  The simplest jurisdiction</a:t>
          </a:r>
          <a:r>
            <a:rPr lang="en-US" sz="1100" baseline="0">
              <a:solidFill>
                <a:sysClr val="windowText" lastClr="000000"/>
              </a:solidFill>
              <a:effectLst/>
              <a:latin typeface="+mn-lt"/>
              <a:ea typeface="+mn-ea"/>
              <a:cs typeface="+mn-cs"/>
            </a:rPr>
            <a:t> </a:t>
          </a:r>
          <a:r>
            <a:rPr lang="en-US" sz="1100">
              <a:solidFill>
                <a:sysClr val="windowText" lastClr="000000"/>
              </a:solidFill>
              <a:effectLst/>
              <a:latin typeface="+mn-lt"/>
              <a:ea typeface="+mn-ea"/>
              <a:cs typeface="+mn-cs"/>
            </a:rPr>
            <a:t>is if the project is completely on federal lands,</a:t>
          </a:r>
          <a:r>
            <a:rPr lang="en-US" sz="1100" baseline="0">
              <a:solidFill>
                <a:sysClr val="windowText" lastClr="000000"/>
              </a:solidFill>
              <a:effectLst/>
              <a:latin typeface="+mn-lt"/>
              <a:ea typeface="+mn-ea"/>
              <a:cs typeface="+mn-cs"/>
            </a:rPr>
            <a:t> which is has </a:t>
          </a:r>
          <a:r>
            <a:rPr lang="en-US" sz="1100">
              <a:solidFill>
                <a:sysClr val="windowText" lastClr="000000"/>
              </a:solidFill>
              <a:effectLst/>
              <a:latin typeface="+mn-lt"/>
              <a:ea typeface="+mn-ea"/>
              <a:cs typeface="+mn-cs"/>
            </a:rPr>
            <a:t>exclusive federal jurisdiction.  However not all federal lands are exclusive and many projects may include state or private lands under many jurisdictions.  Topics are based on site characteristic or project actions.  </a:t>
          </a:r>
        </a:p>
        <a:p>
          <a:r>
            <a:rPr lang="en-US" sz="1100">
              <a:solidFill>
                <a:sysClr val="windowText" lastClr="000000"/>
              </a:solidFill>
              <a:effectLst/>
              <a:latin typeface="+mn-lt"/>
              <a:ea typeface="+mn-ea"/>
              <a:cs typeface="+mn-cs"/>
            </a:rPr>
            <a:t> </a:t>
          </a:r>
        </a:p>
        <a:p>
          <a:r>
            <a:rPr lang="en-US" sz="1100">
              <a:solidFill>
                <a:sysClr val="windowText" lastClr="000000"/>
              </a:solidFill>
              <a:effectLst/>
              <a:latin typeface="+mn-lt"/>
              <a:ea typeface="+mn-ea"/>
              <a:cs typeface="+mn-cs"/>
            </a:rPr>
            <a:t>Below the topics have been divided in to four broad categories related to design, construction, and operation of facilities.   </a:t>
          </a:r>
        </a:p>
        <a:p>
          <a:r>
            <a:rPr lang="en-US" sz="1100">
              <a:solidFill>
                <a:sysClr val="windowText" lastClr="000000"/>
              </a:solidFill>
              <a:effectLst/>
              <a:latin typeface="+mn-lt"/>
              <a:ea typeface="+mn-ea"/>
              <a:cs typeface="+mn-cs"/>
            </a:rPr>
            <a:t> </a:t>
          </a:r>
        </a:p>
        <a:p>
          <a:r>
            <a:rPr lang="en-US" sz="1100">
              <a:solidFill>
                <a:sysClr val="windowText" lastClr="000000"/>
              </a:solidFill>
              <a:effectLst/>
              <a:latin typeface="+mn-lt"/>
              <a:ea typeface="+mn-ea"/>
              <a:cs typeface="+mn-cs"/>
            </a:rPr>
            <a:t>Once the jurisdiction and topic s  have been established,</a:t>
          </a:r>
          <a:r>
            <a:rPr lang="en-US" sz="1100" baseline="0">
              <a:solidFill>
                <a:sysClr val="windowText" lastClr="000000"/>
              </a:solidFill>
              <a:effectLst/>
              <a:latin typeface="+mn-lt"/>
              <a:ea typeface="+mn-ea"/>
              <a:cs typeface="+mn-cs"/>
            </a:rPr>
            <a:t> </a:t>
          </a:r>
          <a:r>
            <a:rPr lang="en-US" sz="1100">
              <a:solidFill>
                <a:sysClr val="windowText" lastClr="000000"/>
              </a:solidFill>
              <a:effectLst/>
              <a:latin typeface="+mn-lt"/>
              <a:ea typeface="+mn-ea"/>
              <a:cs typeface="+mn-cs"/>
            </a:rPr>
            <a:t>then a specific topic can be analyzed to see if a specific permit is triggered. </a:t>
          </a:r>
        </a:p>
        <a:p>
          <a:pPr algn="l"/>
          <a:endParaRPr lang="en-US" sz="1100">
            <a:solidFill>
              <a:sysClr val="windowText" lastClr="000000"/>
            </a:solidFill>
          </a:endParaRPr>
        </a:p>
      </xdr:txBody>
    </xdr:sp>
    <xdr:clientData/>
  </xdr:twoCellAnchor>
  <xdr:twoCellAnchor>
    <xdr:from>
      <xdr:col>0</xdr:col>
      <xdr:colOff>322168</xdr:colOff>
      <xdr:row>20</xdr:row>
      <xdr:rowOff>596153</xdr:rowOff>
    </xdr:from>
    <xdr:to>
      <xdr:col>1</xdr:col>
      <xdr:colOff>597833</xdr:colOff>
      <xdr:row>20</xdr:row>
      <xdr:rowOff>1809436</xdr:rowOff>
    </xdr:to>
    <xdr:sp macro="" textlink="">
      <xdr:nvSpPr>
        <xdr:cNvPr id="5" name="Rectangular Callout 4" title="Callout 2: If the Topic is part of the project..."/>
        <xdr:cNvSpPr/>
      </xdr:nvSpPr>
      <xdr:spPr>
        <a:xfrm>
          <a:off x="322168" y="3996578"/>
          <a:ext cx="932890" cy="3608"/>
        </a:xfrm>
        <a:prstGeom prst="wedgeRectCallout">
          <a:avLst>
            <a:gd name="adj1" fmla="val -60049"/>
            <a:gd name="adj2" fmla="val 177480"/>
          </a:avLst>
        </a:prstGeom>
        <a:solidFill>
          <a:schemeClr val="bg2">
            <a:lumMod val="9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lang="en-US" sz="1100">
              <a:solidFill>
                <a:sysClr val="windowText" lastClr="000000"/>
              </a:solidFill>
              <a:effectLst/>
              <a:latin typeface="+mn-lt"/>
              <a:ea typeface="+mn-ea"/>
              <a:cs typeface="+mn-cs"/>
            </a:rPr>
            <a:t>If the Topic is part of the project, then expand by clicking on the”+”</a:t>
          </a:r>
        </a:p>
        <a:p>
          <a:pPr algn="l"/>
          <a:endParaRPr lang="en-US" sz="1100">
            <a:solidFill>
              <a:sysClr val="windowText" lastClr="000000"/>
            </a:solidFill>
          </a:endParaRPr>
        </a:p>
      </xdr:txBody>
    </xdr:sp>
    <xdr:clientData/>
  </xdr:twoCellAnchor>
  <xdr:twoCellAnchor>
    <xdr:from>
      <xdr:col>5</xdr:col>
      <xdr:colOff>589017</xdr:colOff>
      <xdr:row>40</xdr:row>
      <xdr:rowOff>101600</xdr:rowOff>
    </xdr:from>
    <xdr:to>
      <xdr:col>9</xdr:col>
      <xdr:colOff>629920</xdr:colOff>
      <xdr:row>52</xdr:row>
      <xdr:rowOff>172720</xdr:rowOff>
    </xdr:to>
    <xdr:sp macro="" textlink="">
      <xdr:nvSpPr>
        <xdr:cNvPr id="6" name="Rectangular Callout 5" title="Callout 7: Part of the intent of this form is to..."/>
        <xdr:cNvSpPr/>
      </xdr:nvSpPr>
      <xdr:spPr>
        <a:xfrm>
          <a:off x="6867897" y="8260080"/>
          <a:ext cx="2804423" cy="457200"/>
        </a:xfrm>
        <a:prstGeom prst="wedgeRectCallout">
          <a:avLst>
            <a:gd name="adj1" fmla="val -105169"/>
            <a:gd name="adj2" fmla="val -6283"/>
          </a:avLst>
        </a:prstGeom>
        <a:solidFill>
          <a:schemeClr val="bg2">
            <a:lumMod val="9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effectLst/>
              <a:latin typeface="+mn-lt"/>
              <a:ea typeface="+mn-ea"/>
              <a:cs typeface="+mn-cs"/>
            </a:rPr>
            <a:t>Part of the intent of this form is to document permitting decision making for APA. </a:t>
          </a:r>
          <a:endParaRPr lang="en-US" sz="1100">
            <a:solidFill>
              <a:sysClr val="windowText" lastClr="000000"/>
            </a:solidFill>
          </a:endParaRPr>
        </a:p>
      </xdr:txBody>
    </xdr:sp>
    <xdr:clientData/>
  </xdr:twoCellAnchor>
  <xdr:twoCellAnchor>
    <xdr:from>
      <xdr:col>5</xdr:col>
      <xdr:colOff>537882</xdr:colOff>
      <xdr:row>107</xdr:row>
      <xdr:rowOff>56029</xdr:rowOff>
    </xdr:from>
    <xdr:to>
      <xdr:col>8</xdr:col>
      <xdr:colOff>403412</xdr:colOff>
      <xdr:row>131</xdr:row>
      <xdr:rowOff>134470</xdr:rowOff>
    </xdr:to>
    <xdr:sp macro="" textlink="">
      <xdr:nvSpPr>
        <xdr:cNvPr id="7" name="Rectangular Callout 6" title="Callout 8: Design Topics are items that need to be..."/>
        <xdr:cNvSpPr/>
      </xdr:nvSpPr>
      <xdr:spPr>
        <a:xfrm>
          <a:off x="3824007" y="20439529"/>
          <a:ext cx="1837205" cy="4650441"/>
        </a:xfrm>
        <a:prstGeom prst="wedgeRectCallout">
          <a:avLst>
            <a:gd name="adj1" fmla="val -112359"/>
            <a:gd name="adj2" fmla="val -100330"/>
          </a:avLst>
        </a:prstGeom>
        <a:solidFill>
          <a:schemeClr val="bg2">
            <a:lumMod val="9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lang="en-US" sz="1100">
              <a:solidFill>
                <a:sysClr val="windowText" lastClr="000000"/>
              </a:solidFill>
              <a:effectLst/>
              <a:latin typeface="+mn-lt"/>
              <a:ea typeface="+mn-ea"/>
              <a:cs typeface="+mn-cs"/>
            </a:rPr>
            <a:t>Design Topics are items that need to be designed to a set of standards to get a permit after they are constructed. </a:t>
          </a:r>
        </a:p>
        <a:p>
          <a:pPr algn="l"/>
          <a:endParaRPr lang="en-US" sz="1100">
            <a:solidFill>
              <a:sysClr val="windowText" lastClr="000000"/>
            </a:solidFill>
          </a:endParaRPr>
        </a:p>
      </xdr:txBody>
    </xdr:sp>
    <xdr:clientData/>
  </xdr:twoCellAnchor>
  <xdr:twoCellAnchor>
    <xdr:from>
      <xdr:col>6</xdr:col>
      <xdr:colOff>288738</xdr:colOff>
      <xdr:row>161</xdr:row>
      <xdr:rowOff>184339</xdr:rowOff>
    </xdr:from>
    <xdr:to>
      <xdr:col>9</xdr:col>
      <xdr:colOff>214033</xdr:colOff>
      <xdr:row>185</xdr:row>
      <xdr:rowOff>73959</xdr:rowOff>
    </xdr:to>
    <xdr:sp macro="" textlink="">
      <xdr:nvSpPr>
        <xdr:cNvPr id="8" name="Rectangular Callout 7" title="Callout 9: Topics in this category are related to the..."/>
        <xdr:cNvSpPr/>
      </xdr:nvSpPr>
      <xdr:spPr>
        <a:xfrm>
          <a:off x="7324538" y="13989239"/>
          <a:ext cx="1906495" cy="702420"/>
        </a:xfrm>
        <a:prstGeom prst="wedgeRectCallout">
          <a:avLst>
            <a:gd name="adj1" fmla="val -120379"/>
            <a:gd name="adj2" fmla="val 71258"/>
          </a:avLst>
        </a:prstGeom>
        <a:solidFill>
          <a:schemeClr val="bg2">
            <a:lumMod val="9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effectLst/>
              <a:latin typeface="+mn-lt"/>
              <a:ea typeface="+mn-ea"/>
              <a:cs typeface="+mn-cs"/>
            </a:rPr>
            <a:t>Topics in this category are related to the means and methods of the contractor.</a:t>
          </a:r>
          <a:endParaRPr lang="en-US" sz="1100">
            <a:solidFill>
              <a:sysClr val="windowText" lastClr="000000"/>
            </a:solidFill>
          </a:endParaRPr>
        </a:p>
      </xdr:txBody>
    </xdr:sp>
    <xdr:clientData/>
  </xdr:twoCellAnchor>
  <xdr:twoCellAnchor>
    <xdr:from>
      <xdr:col>7</xdr:col>
      <xdr:colOff>624169</xdr:colOff>
      <xdr:row>20</xdr:row>
      <xdr:rowOff>2270498</xdr:rowOff>
    </xdr:from>
    <xdr:to>
      <xdr:col>10</xdr:col>
      <xdr:colOff>299199</xdr:colOff>
      <xdr:row>20</xdr:row>
      <xdr:rowOff>2960220</xdr:rowOff>
    </xdr:to>
    <xdr:sp macro="" textlink="">
      <xdr:nvSpPr>
        <xdr:cNvPr id="9" name="Rectangular Callout 8" title="Callout 5: Topics in this category are related to project resources."/>
        <xdr:cNvSpPr/>
      </xdr:nvSpPr>
      <xdr:spPr>
        <a:xfrm>
          <a:off x="8320369" y="6651998"/>
          <a:ext cx="1656230" cy="689722"/>
        </a:xfrm>
        <a:prstGeom prst="wedgeRectCallout">
          <a:avLst>
            <a:gd name="adj1" fmla="val -127503"/>
            <a:gd name="adj2" fmla="val 70786"/>
          </a:avLst>
        </a:prstGeom>
        <a:solidFill>
          <a:schemeClr val="bg2">
            <a:lumMod val="9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lang="en-US" sz="1100">
              <a:solidFill>
                <a:sysClr val="windowText" lastClr="000000"/>
              </a:solidFill>
              <a:effectLst/>
              <a:latin typeface="+mn-lt"/>
              <a:ea typeface="+mn-ea"/>
              <a:cs typeface="+mn-cs"/>
            </a:rPr>
            <a:t>Topics in this category are related to protect resources.</a:t>
          </a:r>
        </a:p>
        <a:p>
          <a:pPr algn="l"/>
          <a:endParaRPr lang="en-US" sz="1100">
            <a:solidFill>
              <a:sysClr val="windowText" lastClr="000000"/>
            </a:solidFill>
          </a:endParaRPr>
        </a:p>
      </xdr:txBody>
    </xdr:sp>
    <xdr:clientData/>
  </xdr:twoCellAnchor>
  <xdr:twoCellAnchor>
    <xdr:from>
      <xdr:col>6</xdr:col>
      <xdr:colOff>288215</xdr:colOff>
      <xdr:row>228</xdr:row>
      <xdr:rowOff>24803</xdr:rowOff>
    </xdr:from>
    <xdr:to>
      <xdr:col>8</xdr:col>
      <xdr:colOff>568363</xdr:colOff>
      <xdr:row>252</xdr:row>
      <xdr:rowOff>47214</xdr:rowOff>
    </xdr:to>
    <xdr:sp macro="" textlink="">
      <xdr:nvSpPr>
        <xdr:cNvPr id="10" name="Rectangular Callout 9" title="Callout 10: Topics in this category are realted to the..."/>
        <xdr:cNvSpPr/>
      </xdr:nvSpPr>
      <xdr:spPr>
        <a:xfrm>
          <a:off x="7349415" y="15884563"/>
          <a:ext cx="1600948" cy="794571"/>
        </a:xfrm>
        <a:prstGeom prst="wedgeRectCallout">
          <a:avLst>
            <a:gd name="adj1" fmla="val -89880"/>
            <a:gd name="adj2" fmla="val 83524"/>
          </a:avLst>
        </a:prstGeom>
        <a:solidFill>
          <a:schemeClr val="bg2">
            <a:lumMod val="9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effectLst/>
              <a:latin typeface="+mn-lt"/>
              <a:ea typeface="+mn-ea"/>
              <a:cs typeface="+mn-cs"/>
            </a:rPr>
            <a:t>Topics in this category relate to the operation of the facilities post construction. </a:t>
          </a:r>
          <a:endParaRPr lang="en-US" sz="1100">
            <a:solidFill>
              <a:sysClr val="windowText" lastClr="000000"/>
            </a:solidFill>
          </a:endParaRPr>
        </a:p>
      </xdr:txBody>
    </xdr:sp>
    <xdr:clientData/>
  </xdr:twoCellAnchor>
  <xdr:twoCellAnchor>
    <xdr:from>
      <xdr:col>7</xdr:col>
      <xdr:colOff>623047</xdr:colOff>
      <xdr:row>20</xdr:row>
      <xdr:rowOff>3068321</xdr:rowOff>
    </xdr:from>
    <xdr:to>
      <xdr:col>10</xdr:col>
      <xdr:colOff>1105647</xdr:colOff>
      <xdr:row>34</xdr:row>
      <xdr:rowOff>20321</xdr:rowOff>
    </xdr:to>
    <xdr:sp macro="" textlink="">
      <xdr:nvSpPr>
        <xdr:cNvPr id="11" name="Rectangular Callout 10" title="Callout 6: The NAME of the permit..."/>
        <xdr:cNvSpPr/>
      </xdr:nvSpPr>
      <xdr:spPr>
        <a:xfrm>
          <a:off x="8344647" y="7355841"/>
          <a:ext cx="2463800" cy="629920"/>
        </a:xfrm>
        <a:prstGeom prst="wedgeRectCallout">
          <a:avLst>
            <a:gd name="adj1" fmla="val -134785"/>
            <a:gd name="adj2" fmla="val 61737"/>
          </a:avLst>
        </a:prstGeom>
        <a:solidFill>
          <a:schemeClr val="bg2">
            <a:lumMod val="9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lang="en-US" sz="1100">
              <a:solidFill>
                <a:sysClr val="windowText" lastClr="000000"/>
              </a:solidFill>
              <a:effectLst/>
              <a:latin typeface="+mn-lt"/>
              <a:ea typeface="+mn-ea"/>
              <a:cs typeface="+mn-cs"/>
            </a:rPr>
            <a:t>The NAME of the permit - e.g. USACE CWA-NWP</a:t>
          </a:r>
          <a:r>
            <a:rPr lang="en-US" sz="1100" baseline="0">
              <a:solidFill>
                <a:sysClr val="windowText" lastClr="000000"/>
              </a:solidFill>
              <a:effectLst/>
              <a:latin typeface="+mn-lt"/>
              <a:ea typeface="+mn-ea"/>
              <a:cs typeface="+mn-cs"/>
            </a:rPr>
            <a:t> 3, or FL DEP- ERP.</a:t>
          </a:r>
        </a:p>
        <a:p>
          <a:pPr marL="0" marR="0" indent="0" algn="l" defTabSz="914400" eaLnBrk="1" fontAlgn="auto" latinLnBrk="0" hangingPunct="1">
            <a:lnSpc>
              <a:spcPct val="100000"/>
            </a:lnSpc>
            <a:spcBef>
              <a:spcPts val="0"/>
            </a:spcBef>
            <a:spcAft>
              <a:spcPts val="0"/>
            </a:spcAft>
            <a:buClrTx/>
            <a:buSzTx/>
            <a:buFontTx/>
            <a:buNone/>
            <a:tabLst/>
            <a:defRPr/>
          </a:pPr>
          <a:r>
            <a:rPr lang="en-US" sz="1100" baseline="0">
              <a:solidFill>
                <a:sysClr val="windowText" lastClr="000000"/>
              </a:solidFill>
              <a:effectLst/>
              <a:latin typeface="+mn-lt"/>
              <a:ea typeface="+mn-ea"/>
              <a:cs typeface="+mn-cs"/>
            </a:rPr>
            <a:t>Test if it comes up on a web search. based on name provided.</a:t>
          </a:r>
          <a:endParaRPr lang="en-US" sz="1100">
            <a:solidFill>
              <a:sysClr val="windowText" lastClr="000000"/>
            </a:solidFill>
            <a:effectLst/>
            <a:latin typeface="+mn-lt"/>
            <a:ea typeface="+mn-ea"/>
            <a:cs typeface="+mn-cs"/>
          </a:endParaRPr>
        </a:p>
        <a:p>
          <a:pPr algn="l"/>
          <a:endParaRPr 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Lau\Documents\_Origs_FromChrisE_9-9-16__+Archives\SOURCE_KEEP_PAF%20PermittingAssessment_Form-Guideline-Sample_2016-07-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_Origs_FromChrisE_9-9-16__+Archives/SOURCE_KEEP_PAF%20PermittingAssessment_Form-Guideline-Sample_2016-07-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
      <sheetName val="Form"/>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Guideline"/>
      <sheetName val="Sample"/>
      <sheetName val="Form"/>
      <sheetName val="References"/>
      <sheetName val="Tables "/>
    </sheetNames>
    <sheetDataSet>
      <sheetData sheetId="0" refreshError="1"/>
      <sheetData sheetId="1"/>
      <sheetData sheetId="2" refreshError="1"/>
      <sheetData sheetId="3"/>
      <sheetData sheetId="4" refreshError="1"/>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87"/>
  <sheetViews>
    <sheetView tabSelected="1" view="pageLayout" zoomScale="75" zoomScaleNormal="100" zoomScaleSheetLayoutView="85" zoomScalePageLayoutView="75" workbookViewId="0">
      <selection activeCell="A392" sqref="A392"/>
    </sheetView>
  </sheetViews>
  <sheetFormatPr defaultColWidth="9.109375" defaultRowHeight="14.4" outlineLevelRow="2" x14ac:dyDescent="0.3"/>
  <cols>
    <col min="1" max="1" width="9.5546875" style="2" customWidth="1"/>
    <col min="2" max="2" width="13.33203125" style="1" customWidth="1"/>
    <col min="3" max="5" width="21.44140625" style="1" customWidth="1"/>
    <col min="6" max="6" width="10.88671875" style="1" customWidth="1"/>
    <col min="7" max="8" width="9.109375" style="1"/>
    <col min="9" max="9" width="9.109375" style="1" customWidth="1"/>
    <col min="10" max="10" width="9.109375" style="1"/>
    <col min="11" max="11" width="27.6640625" style="1" customWidth="1"/>
    <col min="12" max="16384" width="9.109375" style="1"/>
  </cols>
  <sheetData>
    <row r="1" spans="1:11" ht="15" customHeight="1" x14ac:dyDescent="0.3">
      <c r="A1" s="33" t="s">
        <v>0</v>
      </c>
      <c r="B1" s="33"/>
      <c r="C1" s="33"/>
      <c r="D1" s="33"/>
      <c r="E1" s="33"/>
      <c r="F1" s="33"/>
      <c r="G1" s="33"/>
      <c r="H1" s="33"/>
      <c r="I1" s="33"/>
      <c r="J1" s="33"/>
      <c r="K1" s="33"/>
    </row>
    <row r="2" spans="1:11" x14ac:dyDescent="0.3">
      <c r="A2" s="34" t="s">
        <v>91</v>
      </c>
      <c r="B2" s="35"/>
      <c r="C2" s="35"/>
      <c r="D2" s="35"/>
      <c r="E2" s="35"/>
      <c r="F2" s="35"/>
      <c r="G2" s="35"/>
      <c r="H2" s="35"/>
      <c r="I2" s="36"/>
      <c r="J2" s="16" t="s">
        <v>88</v>
      </c>
      <c r="K2" s="26" t="s">
        <v>125</v>
      </c>
    </row>
    <row r="3" spans="1:11" ht="15" thickBot="1" x14ac:dyDescent="0.35">
      <c r="A3" s="37" t="s">
        <v>124</v>
      </c>
      <c r="B3" s="37"/>
      <c r="C3" s="37"/>
      <c r="D3" s="34" t="s">
        <v>140</v>
      </c>
      <c r="E3" s="36"/>
      <c r="F3" s="34" t="s">
        <v>128</v>
      </c>
      <c r="G3" s="38"/>
      <c r="H3" s="38"/>
      <c r="I3" s="39"/>
      <c r="J3" s="17" t="s">
        <v>127</v>
      </c>
      <c r="K3" s="27" t="s">
        <v>126</v>
      </c>
    </row>
    <row r="4" spans="1:11" ht="15" customHeight="1" thickBot="1" x14ac:dyDescent="0.35">
      <c r="A4" s="40" t="s">
        <v>131</v>
      </c>
      <c r="B4" s="40"/>
      <c r="C4" s="40"/>
      <c r="D4" s="34" t="s">
        <v>130</v>
      </c>
      <c r="E4" s="36"/>
      <c r="F4" s="23" t="s">
        <v>27</v>
      </c>
      <c r="G4" s="41" t="s">
        <v>57</v>
      </c>
      <c r="H4" s="42"/>
      <c r="I4" s="43"/>
      <c r="J4" s="24"/>
      <c r="K4" s="25"/>
    </row>
    <row r="5" spans="1:11" x14ac:dyDescent="0.3">
      <c r="A5" s="37" t="s">
        <v>92</v>
      </c>
      <c r="B5" s="37"/>
      <c r="C5" s="37"/>
      <c r="D5" s="34" t="s">
        <v>132</v>
      </c>
      <c r="E5" s="36"/>
      <c r="F5" s="44" t="s">
        <v>141</v>
      </c>
      <c r="G5" s="45"/>
      <c r="H5" s="45"/>
      <c r="I5" s="45"/>
      <c r="J5" s="8"/>
      <c r="K5" s="7"/>
    </row>
    <row r="6" spans="1:11" x14ac:dyDescent="0.3">
      <c r="A6" s="46" t="s">
        <v>138</v>
      </c>
      <c r="B6" s="47"/>
      <c r="C6" s="48"/>
      <c r="D6" s="46" t="s">
        <v>139</v>
      </c>
      <c r="E6" s="48"/>
      <c r="F6" s="34" t="s">
        <v>114</v>
      </c>
      <c r="G6" s="35"/>
      <c r="H6" s="35" t="s">
        <v>93</v>
      </c>
      <c r="I6" s="36"/>
      <c r="J6" s="34" t="s">
        <v>129</v>
      </c>
      <c r="K6" s="36"/>
    </row>
    <row r="7" spans="1:11" x14ac:dyDescent="0.3">
      <c r="A7" s="49" t="s">
        <v>99</v>
      </c>
      <c r="B7" s="49"/>
      <c r="C7" s="49"/>
      <c r="D7" s="49"/>
      <c r="E7" s="49"/>
      <c r="F7" s="49"/>
      <c r="G7" s="49"/>
      <c r="H7" s="49"/>
      <c r="I7" s="49"/>
      <c r="J7" s="49"/>
      <c r="K7" s="49"/>
    </row>
    <row r="8" spans="1:11" x14ac:dyDescent="0.3">
      <c r="A8" s="49"/>
      <c r="B8" s="49"/>
      <c r="C8" s="49"/>
      <c r="D8" s="49"/>
      <c r="E8" s="49"/>
      <c r="F8" s="49"/>
      <c r="G8" s="49"/>
      <c r="H8" s="49"/>
      <c r="I8" s="49"/>
      <c r="J8" s="49"/>
      <c r="K8" s="49"/>
    </row>
    <row r="9" spans="1:11" x14ac:dyDescent="0.3">
      <c r="A9" s="33" t="s">
        <v>28</v>
      </c>
      <c r="B9" s="33"/>
      <c r="C9" s="33"/>
      <c r="D9" s="33"/>
      <c r="E9" s="33"/>
      <c r="F9" s="50"/>
      <c r="G9" s="33"/>
      <c r="H9" s="33"/>
      <c r="I9" s="33"/>
      <c r="J9" s="33"/>
      <c r="K9" s="33"/>
    </row>
    <row r="10" spans="1:11" ht="15" thickBot="1" x14ac:dyDescent="0.35">
      <c r="A10" s="21" t="s">
        <v>106</v>
      </c>
      <c r="B10" s="22"/>
      <c r="C10" s="22"/>
      <c r="D10" s="22"/>
      <c r="E10" s="22"/>
      <c r="F10" s="18"/>
      <c r="G10" s="19"/>
      <c r="H10" s="19"/>
      <c r="I10" s="19"/>
      <c r="J10" s="19"/>
      <c r="K10" s="20"/>
    </row>
    <row r="11" spans="1:11" ht="15" thickBot="1" x14ac:dyDescent="0.35">
      <c r="A11" s="49" t="s">
        <v>104</v>
      </c>
      <c r="B11" s="49"/>
      <c r="C11" s="49"/>
      <c r="D11" s="49"/>
      <c r="E11" s="51"/>
      <c r="F11" s="13" t="s">
        <v>53</v>
      </c>
      <c r="G11" s="52" t="s">
        <v>94</v>
      </c>
      <c r="H11" s="53"/>
      <c r="I11" s="53"/>
      <c r="J11" s="53"/>
      <c r="K11" s="54"/>
    </row>
    <row r="12" spans="1:11" ht="19.5" customHeight="1" thickBot="1" x14ac:dyDescent="0.35">
      <c r="A12" s="55" t="s">
        <v>105</v>
      </c>
      <c r="B12" s="55"/>
      <c r="C12" s="55"/>
      <c r="D12" s="55"/>
      <c r="E12" s="46"/>
      <c r="F12" s="56" t="s">
        <v>53</v>
      </c>
      <c r="G12" s="57"/>
      <c r="H12" s="58"/>
      <c r="I12" s="59" t="s">
        <v>95</v>
      </c>
      <c r="J12" s="59"/>
      <c r="K12" s="60"/>
    </row>
    <row r="13" spans="1:11" ht="15" customHeight="1" thickBot="1" x14ac:dyDescent="0.35">
      <c r="A13" s="49" t="s">
        <v>107</v>
      </c>
      <c r="B13" s="49"/>
      <c r="C13" s="49"/>
      <c r="D13" s="49"/>
      <c r="E13" s="51"/>
      <c r="F13" s="10" t="s">
        <v>53</v>
      </c>
      <c r="G13" s="52" t="s">
        <v>94</v>
      </c>
      <c r="H13" s="53"/>
      <c r="I13" s="53"/>
      <c r="J13" s="53"/>
      <c r="K13" s="54"/>
    </row>
    <row r="14" spans="1:11" ht="15" customHeight="1" thickBot="1" x14ac:dyDescent="0.35">
      <c r="A14" s="21" t="s">
        <v>142</v>
      </c>
      <c r="B14" s="22"/>
      <c r="C14" s="22"/>
      <c r="D14" s="22"/>
      <c r="E14" s="22"/>
      <c r="F14" s="18"/>
      <c r="G14" s="19"/>
      <c r="H14" s="19"/>
      <c r="I14" s="19"/>
      <c r="J14" s="19"/>
      <c r="K14" s="20"/>
    </row>
    <row r="15" spans="1:11" ht="15" customHeight="1" thickBot="1" x14ac:dyDescent="0.35">
      <c r="A15" s="51" t="s">
        <v>134</v>
      </c>
      <c r="B15" s="61"/>
      <c r="C15" s="61"/>
      <c r="D15" s="61"/>
      <c r="E15" s="61"/>
      <c r="F15" s="10" t="s">
        <v>53</v>
      </c>
      <c r="G15" s="52" t="s">
        <v>94</v>
      </c>
      <c r="H15" s="53"/>
      <c r="I15" s="53"/>
      <c r="J15" s="53"/>
      <c r="K15" s="54"/>
    </row>
    <row r="16" spans="1:11" ht="15" thickBot="1" x14ac:dyDescent="0.35">
      <c r="A16" s="62" t="s">
        <v>137</v>
      </c>
      <c r="B16" s="63"/>
      <c r="C16" s="63"/>
      <c r="D16" s="63"/>
      <c r="E16" s="63"/>
      <c r="F16" s="10" t="s">
        <v>53</v>
      </c>
      <c r="G16" s="52" t="s">
        <v>94</v>
      </c>
      <c r="H16" s="53"/>
      <c r="I16" s="53"/>
      <c r="J16" s="53"/>
      <c r="K16" s="54"/>
    </row>
    <row r="17" spans="1:11" ht="15" thickBot="1" x14ac:dyDescent="0.35">
      <c r="A17" s="64" t="s">
        <v>136</v>
      </c>
      <c r="B17" s="65"/>
      <c r="C17" s="65"/>
      <c r="D17" s="65"/>
      <c r="E17" s="65"/>
      <c r="F17" s="10" t="s">
        <v>53</v>
      </c>
      <c r="G17" s="52" t="s">
        <v>94</v>
      </c>
      <c r="H17" s="53"/>
      <c r="I17" s="53"/>
      <c r="J17" s="53"/>
      <c r="K17" s="54"/>
    </row>
    <row r="18" spans="1:11" ht="15" customHeight="1" thickBot="1" x14ac:dyDescent="0.35">
      <c r="A18" s="51" t="s">
        <v>135</v>
      </c>
      <c r="B18" s="61"/>
      <c r="C18" s="61"/>
      <c r="D18" s="61"/>
      <c r="E18" s="61"/>
      <c r="F18" s="10" t="s">
        <v>53</v>
      </c>
      <c r="G18" s="52" t="s">
        <v>94</v>
      </c>
      <c r="H18" s="53"/>
      <c r="I18" s="53"/>
      <c r="J18" s="53"/>
      <c r="K18" s="54"/>
    </row>
    <row r="19" spans="1:11" ht="15" customHeight="1" thickBot="1" x14ac:dyDescent="0.35">
      <c r="A19" s="51" t="s">
        <v>108</v>
      </c>
      <c r="B19" s="61"/>
      <c r="C19" s="61"/>
      <c r="D19" s="61"/>
      <c r="E19" s="61"/>
      <c r="F19" s="10" t="s">
        <v>53</v>
      </c>
      <c r="G19" s="52" t="s">
        <v>94</v>
      </c>
      <c r="H19" s="53"/>
      <c r="I19" s="53"/>
      <c r="J19" s="53"/>
      <c r="K19" s="54"/>
    </row>
    <row r="20" spans="1:11" ht="50.25" customHeight="1" x14ac:dyDescent="0.3">
      <c r="A20" s="66" t="s">
        <v>103</v>
      </c>
      <c r="B20" s="67"/>
      <c r="C20" s="67"/>
      <c r="D20" s="67"/>
      <c r="E20" s="67"/>
      <c r="F20" s="68"/>
      <c r="G20" s="67"/>
      <c r="H20" s="67"/>
      <c r="I20" s="67"/>
      <c r="J20" s="67"/>
      <c r="K20" s="69"/>
    </row>
    <row r="21" spans="1:11" ht="243.75" customHeight="1" x14ac:dyDescent="0.3">
      <c r="A21" s="49" t="s">
        <v>100</v>
      </c>
      <c r="B21" s="49"/>
      <c r="C21" s="49"/>
      <c r="D21" s="49"/>
      <c r="E21" s="49"/>
      <c r="F21" s="49"/>
      <c r="G21" s="49"/>
      <c r="H21" s="49"/>
      <c r="I21" s="49"/>
      <c r="J21" s="49"/>
      <c r="K21" s="49"/>
    </row>
    <row r="22" spans="1:11" ht="15" customHeight="1" thickBot="1" x14ac:dyDescent="0.35">
      <c r="A22" s="70" t="s">
        <v>117</v>
      </c>
      <c r="B22" s="70"/>
      <c r="C22" s="71"/>
      <c r="D22" s="71"/>
      <c r="E22" s="71"/>
      <c r="F22" s="71"/>
      <c r="G22" s="71"/>
      <c r="H22" s="71"/>
      <c r="I22" s="71"/>
      <c r="J22" s="71"/>
      <c r="K22" s="71"/>
    </row>
    <row r="23" spans="1:11" ht="15" thickBot="1" x14ac:dyDescent="0.35">
      <c r="A23" s="72" t="s">
        <v>51</v>
      </c>
      <c r="B23" s="73"/>
      <c r="C23" s="74" t="s">
        <v>123</v>
      </c>
      <c r="D23" s="74"/>
      <c r="E23" s="74"/>
      <c r="F23" s="74"/>
      <c r="G23" s="74"/>
      <c r="H23" s="74"/>
      <c r="I23" s="74"/>
      <c r="J23" s="74"/>
      <c r="K23" s="75"/>
    </row>
    <row r="24" spans="1:11" ht="15" hidden="1" customHeight="1" outlineLevel="1" x14ac:dyDescent="0.3">
      <c r="A24" s="11" t="s">
        <v>4</v>
      </c>
      <c r="B24" s="12" t="s">
        <v>2</v>
      </c>
      <c r="C24" s="5" t="s">
        <v>90</v>
      </c>
      <c r="D24" s="76" t="s">
        <v>3</v>
      </c>
      <c r="E24" s="76"/>
      <c r="F24" s="76" t="s">
        <v>50</v>
      </c>
      <c r="G24" s="76"/>
      <c r="H24" s="77" t="s">
        <v>31</v>
      </c>
      <c r="I24" s="77"/>
      <c r="J24" s="77"/>
      <c r="K24" s="77"/>
    </row>
    <row r="25" spans="1:11" ht="15" hidden="1" customHeight="1" outlineLevel="1" x14ac:dyDescent="0.3">
      <c r="A25" s="4" t="s">
        <v>53</v>
      </c>
      <c r="B25" s="28" t="s">
        <v>30</v>
      </c>
      <c r="C25" s="6"/>
      <c r="D25" s="76" t="s">
        <v>69</v>
      </c>
      <c r="E25" s="76"/>
      <c r="F25" s="76"/>
      <c r="G25" s="76"/>
      <c r="H25" s="77"/>
      <c r="I25" s="77"/>
      <c r="J25" s="77"/>
      <c r="K25" s="77"/>
    </row>
    <row r="26" spans="1:11" ht="15" hidden="1" customHeight="1" outlineLevel="1" x14ac:dyDescent="0.3">
      <c r="A26" s="4" t="s">
        <v>53</v>
      </c>
      <c r="B26" s="28" t="s">
        <v>1</v>
      </c>
      <c r="C26" s="6"/>
      <c r="D26" s="76"/>
      <c r="E26" s="76"/>
      <c r="F26" s="76"/>
      <c r="G26" s="76"/>
      <c r="H26" s="77"/>
      <c r="I26" s="77"/>
      <c r="J26" s="77"/>
      <c r="K26" s="77"/>
    </row>
    <row r="27" spans="1:11" ht="15" hidden="1" customHeight="1" outlineLevel="1" x14ac:dyDescent="0.3">
      <c r="A27" s="4" t="s">
        <v>56</v>
      </c>
      <c r="B27" s="3" t="s">
        <v>5</v>
      </c>
      <c r="C27" s="9" t="s">
        <v>57</v>
      </c>
      <c r="D27" s="78" t="s">
        <v>57</v>
      </c>
      <c r="E27" s="76"/>
      <c r="F27" s="78" t="s">
        <v>57</v>
      </c>
      <c r="G27" s="76"/>
      <c r="H27" s="77" t="s">
        <v>58</v>
      </c>
      <c r="I27" s="77"/>
      <c r="J27" s="77"/>
      <c r="K27" s="77"/>
    </row>
    <row r="28" spans="1:11" ht="33.75" hidden="1" customHeight="1" outlineLevel="1" thickBot="1" x14ac:dyDescent="0.35">
      <c r="A28" s="79" t="s">
        <v>6</v>
      </c>
      <c r="B28" s="79"/>
      <c r="C28" s="80"/>
      <c r="D28" s="80"/>
      <c r="E28" s="80"/>
      <c r="F28" s="80"/>
      <c r="G28" s="80"/>
      <c r="H28" s="80"/>
      <c r="I28" s="80"/>
      <c r="J28" s="80"/>
      <c r="K28" s="80"/>
    </row>
    <row r="29" spans="1:11" ht="15" collapsed="1" thickBot="1" x14ac:dyDescent="0.35">
      <c r="A29" s="72" t="s">
        <v>51</v>
      </c>
      <c r="B29" s="73"/>
      <c r="C29" s="74" t="s">
        <v>122</v>
      </c>
      <c r="D29" s="74"/>
      <c r="E29" s="74"/>
      <c r="F29" s="74"/>
      <c r="G29" s="74"/>
      <c r="H29" s="74"/>
      <c r="I29" s="74"/>
      <c r="J29" s="74"/>
      <c r="K29" s="75"/>
    </row>
    <row r="30" spans="1:11" ht="15" hidden="1" customHeight="1" outlineLevel="1" x14ac:dyDescent="0.3">
      <c r="A30" s="11" t="s">
        <v>4</v>
      </c>
      <c r="B30" s="12" t="s">
        <v>2</v>
      </c>
      <c r="C30" s="28" t="s">
        <v>90</v>
      </c>
      <c r="D30" s="76" t="s">
        <v>3</v>
      </c>
      <c r="E30" s="76"/>
      <c r="F30" s="76" t="s">
        <v>50</v>
      </c>
      <c r="G30" s="76"/>
      <c r="H30" s="77" t="s">
        <v>31</v>
      </c>
      <c r="I30" s="77"/>
      <c r="J30" s="77"/>
      <c r="K30" s="77"/>
    </row>
    <row r="31" spans="1:11" ht="16.2" hidden="1" outlineLevel="1" x14ac:dyDescent="0.3">
      <c r="A31" s="4" t="s">
        <v>53</v>
      </c>
      <c r="B31" s="28" t="s">
        <v>30</v>
      </c>
      <c r="C31" s="28" t="s">
        <v>84</v>
      </c>
      <c r="D31" s="76" t="s">
        <v>70</v>
      </c>
      <c r="E31" s="76"/>
      <c r="F31" s="76"/>
      <c r="G31" s="76"/>
      <c r="H31" s="81"/>
      <c r="I31" s="82"/>
      <c r="J31" s="82"/>
      <c r="K31" s="83"/>
    </row>
    <row r="32" spans="1:11" hidden="1" outlineLevel="1" x14ac:dyDescent="0.3">
      <c r="A32" s="4" t="s">
        <v>53</v>
      </c>
      <c r="B32" s="28" t="s">
        <v>1</v>
      </c>
      <c r="C32" s="28"/>
      <c r="D32" s="84"/>
      <c r="E32" s="85"/>
      <c r="F32" s="76"/>
      <c r="G32" s="76"/>
      <c r="H32" s="81"/>
      <c r="I32" s="82"/>
      <c r="J32" s="82"/>
      <c r="K32" s="83"/>
    </row>
    <row r="33" spans="1:11" ht="15" hidden="1" customHeight="1" outlineLevel="1" x14ac:dyDescent="0.3">
      <c r="A33" s="4" t="s">
        <v>56</v>
      </c>
      <c r="B33" s="29" t="s">
        <v>5</v>
      </c>
      <c r="C33" s="30" t="s">
        <v>57</v>
      </c>
      <c r="D33" s="78" t="s">
        <v>57</v>
      </c>
      <c r="E33" s="76"/>
      <c r="F33" s="78" t="s">
        <v>57</v>
      </c>
      <c r="G33" s="76"/>
      <c r="H33" s="77" t="s">
        <v>58</v>
      </c>
      <c r="I33" s="77"/>
      <c r="J33" s="77"/>
      <c r="K33" s="77"/>
    </row>
    <row r="34" spans="1:11" ht="33" hidden="1" customHeight="1" outlineLevel="1" thickBot="1" x14ac:dyDescent="0.35">
      <c r="A34" s="79" t="s">
        <v>6</v>
      </c>
      <c r="B34" s="79"/>
      <c r="C34" s="80"/>
      <c r="D34" s="80"/>
      <c r="E34" s="80"/>
      <c r="F34" s="80"/>
      <c r="G34" s="80"/>
      <c r="H34" s="80"/>
      <c r="I34" s="80"/>
      <c r="J34" s="80"/>
      <c r="K34" s="80"/>
    </row>
    <row r="35" spans="1:11" ht="15" customHeight="1" collapsed="1" thickBot="1" x14ac:dyDescent="0.35">
      <c r="A35" s="72" t="s">
        <v>53</v>
      </c>
      <c r="B35" s="73"/>
      <c r="C35" s="74" t="s">
        <v>121</v>
      </c>
      <c r="D35" s="74"/>
      <c r="E35" s="74"/>
      <c r="F35" s="74"/>
      <c r="G35" s="74"/>
      <c r="H35" s="74"/>
      <c r="I35" s="74"/>
      <c r="J35" s="74"/>
      <c r="K35" s="75"/>
    </row>
    <row r="36" spans="1:11" ht="15" hidden="1" customHeight="1" outlineLevel="1" x14ac:dyDescent="0.3">
      <c r="A36" s="11" t="s">
        <v>4</v>
      </c>
      <c r="B36" s="12" t="s">
        <v>2</v>
      </c>
      <c r="C36" s="28" t="s">
        <v>90</v>
      </c>
      <c r="D36" s="76" t="s">
        <v>3</v>
      </c>
      <c r="E36" s="76"/>
      <c r="F36" s="76" t="s">
        <v>50</v>
      </c>
      <c r="G36" s="76"/>
      <c r="H36" s="77" t="s">
        <v>31</v>
      </c>
      <c r="I36" s="77"/>
      <c r="J36" s="77"/>
      <c r="K36" s="77"/>
    </row>
    <row r="37" spans="1:11" ht="16.2" hidden="1" outlineLevel="1" x14ac:dyDescent="0.3">
      <c r="A37" s="4" t="s">
        <v>53</v>
      </c>
      <c r="B37" s="28" t="s">
        <v>30</v>
      </c>
      <c r="C37" s="28" t="s">
        <v>84</v>
      </c>
      <c r="D37" s="76" t="s">
        <v>71</v>
      </c>
      <c r="E37" s="76"/>
      <c r="F37" s="76"/>
      <c r="G37" s="76"/>
      <c r="H37" s="86"/>
      <c r="I37" s="87"/>
      <c r="J37" s="87"/>
      <c r="K37" s="88"/>
    </row>
    <row r="38" spans="1:11" hidden="1" outlineLevel="1" x14ac:dyDescent="0.3">
      <c r="A38" s="4" t="s">
        <v>53</v>
      </c>
      <c r="B38" s="28" t="s">
        <v>1</v>
      </c>
      <c r="C38" s="28"/>
      <c r="D38" s="76"/>
      <c r="E38" s="76"/>
      <c r="F38" s="76"/>
      <c r="G38" s="76"/>
      <c r="H38" s="86"/>
      <c r="I38" s="87"/>
      <c r="J38" s="87"/>
      <c r="K38" s="88"/>
    </row>
    <row r="39" spans="1:11" ht="15" hidden="1" customHeight="1" outlineLevel="1" x14ac:dyDescent="0.3">
      <c r="A39" s="4" t="s">
        <v>56</v>
      </c>
      <c r="B39" s="29" t="s">
        <v>5</v>
      </c>
      <c r="C39" s="30" t="s">
        <v>57</v>
      </c>
      <c r="D39" s="78" t="s">
        <v>57</v>
      </c>
      <c r="E39" s="76"/>
      <c r="F39" s="78" t="s">
        <v>57</v>
      </c>
      <c r="G39" s="76"/>
      <c r="H39" s="77" t="s">
        <v>58</v>
      </c>
      <c r="I39" s="77"/>
      <c r="J39" s="77"/>
      <c r="K39" s="77"/>
    </row>
    <row r="40" spans="1:11" ht="30" hidden="1" customHeight="1" outlineLevel="1" thickBot="1" x14ac:dyDescent="0.35">
      <c r="A40" s="79" t="s">
        <v>6</v>
      </c>
      <c r="B40" s="79"/>
      <c r="C40" s="80"/>
      <c r="D40" s="80"/>
      <c r="E40" s="80"/>
      <c r="F40" s="80"/>
      <c r="G40" s="80"/>
      <c r="H40" s="80"/>
      <c r="I40" s="80"/>
      <c r="J40" s="80"/>
      <c r="K40" s="80"/>
    </row>
    <row r="41" spans="1:11" ht="15" collapsed="1" thickBot="1" x14ac:dyDescent="0.35">
      <c r="A41" s="72" t="s">
        <v>52</v>
      </c>
      <c r="B41" s="73"/>
      <c r="C41" s="74" t="s">
        <v>120</v>
      </c>
      <c r="D41" s="74"/>
      <c r="E41" s="74"/>
      <c r="F41" s="74"/>
      <c r="G41" s="74"/>
      <c r="H41" s="74"/>
      <c r="I41" s="74"/>
      <c r="J41" s="74"/>
      <c r="K41" s="75"/>
    </row>
    <row r="42" spans="1:11" ht="15" hidden="1" customHeight="1" outlineLevel="1" x14ac:dyDescent="0.3">
      <c r="A42" s="11" t="s">
        <v>4</v>
      </c>
      <c r="B42" s="12" t="s">
        <v>2</v>
      </c>
      <c r="C42" s="28" t="s">
        <v>90</v>
      </c>
      <c r="D42" s="76" t="s">
        <v>3</v>
      </c>
      <c r="E42" s="76"/>
      <c r="F42" s="76" t="s">
        <v>50</v>
      </c>
      <c r="G42" s="76"/>
      <c r="H42" s="77" t="s">
        <v>31</v>
      </c>
      <c r="I42" s="77"/>
      <c r="J42" s="77"/>
      <c r="K42" s="77"/>
    </row>
    <row r="43" spans="1:11" ht="16.2" hidden="1" outlineLevel="1" x14ac:dyDescent="0.3">
      <c r="A43" s="4" t="s">
        <v>53</v>
      </c>
      <c r="B43" s="28" t="s">
        <v>30</v>
      </c>
      <c r="C43" s="28" t="s">
        <v>84</v>
      </c>
      <c r="D43" s="76" t="s">
        <v>72</v>
      </c>
      <c r="E43" s="76"/>
      <c r="F43" s="89"/>
      <c r="G43" s="89"/>
      <c r="H43" s="86"/>
      <c r="I43" s="87"/>
      <c r="J43" s="87"/>
      <c r="K43" s="88"/>
    </row>
    <row r="44" spans="1:11" ht="15" hidden="1" customHeight="1" outlineLevel="1" x14ac:dyDescent="0.3">
      <c r="A44" s="4" t="s">
        <v>53</v>
      </c>
      <c r="B44" s="28" t="s">
        <v>1</v>
      </c>
      <c r="C44" s="28"/>
      <c r="D44" s="76"/>
      <c r="E44" s="76"/>
      <c r="F44" s="89"/>
      <c r="G44" s="89"/>
      <c r="H44" s="77"/>
      <c r="I44" s="77"/>
      <c r="J44" s="77"/>
      <c r="K44" s="77"/>
    </row>
    <row r="45" spans="1:11" ht="15" hidden="1" customHeight="1" outlineLevel="1" x14ac:dyDescent="0.3">
      <c r="A45" s="4" t="s">
        <v>56</v>
      </c>
      <c r="B45" s="29" t="s">
        <v>5</v>
      </c>
      <c r="C45" s="30" t="s">
        <v>57</v>
      </c>
      <c r="D45" s="78" t="s">
        <v>57</v>
      </c>
      <c r="E45" s="76"/>
      <c r="F45" s="78" t="s">
        <v>57</v>
      </c>
      <c r="G45" s="76"/>
      <c r="H45" s="77" t="s">
        <v>58</v>
      </c>
      <c r="I45" s="77"/>
      <c r="J45" s="77"/>
      <c r="K45" s="77"/>
    </row>
    <row r="46" spans="1:11" ht="36" hidden="1" customHeight="1" outlineLevel="1" thickBot="1" x14ac:dyDescent="0.35">
      <c r="A46" s="79" t="s">
        <v>6</v>
      </c>
      <c r="B46" s="79"/>
      <c r="C46" s="80"/>
      <c r="D46" s="80"/>
      <c r="E46" s="80"/>
      <c r="F46" s="80"/>
      <c r="G46" s="80"/>
      <c r="H46" s="80"/>
      <c r="I46" s="80"/>
      <c r="J46" s="80"/>
      <c r="K46" s="80"/>
    </row>
    <row r="47" spans="1:11" ht="15" collapsed="1" thickBot="1" x14ac:dyDescent="0.35">
      <c r="A47" s="72" t="s">
        <v>54</v>
      </c>
      <c r="B47" s="73"/>
      <c r="C47" s="74" t="s">
        <v>75</v>
      </c>
      <c r="D47" s="74"/>
      <c r="E47" s="74"/>
      <c r="F47" s="74"/>
      <c r="G47" s="74"/>
      <c r="H47" s="74"/>
      <c r="I47" s="74"/>
      <c r="J47" s="74"/>
      <c r="K47" s="75"/>
    </row>
    <row r="48" spans="1:11" ht="15" hidden="1" customHeight="1" outlineLevel="1" thickBot="1" x14ac:dyDescent="0.35">
      <c r="A48" s="15" t="s">
        <v>111</v>
      </c>
      <c r="B48" s="12" t="s">
        <v>2</v>
      </c>
      <c r="C48" s="28" t="s">
        <v>90</v>
      </c>
      <c r="D48" s="76" t="s">
        <v>3</v>
      </c>
      <c r="E48" s="76"/>
      <c r="F48" s="76" t="s">
        <v>50</v>
      </c>
      <c r="G48" s="76"/>
      <c r="H48" s="77" t="s">
        <v>31</v>
      </c>
      <c r="I48" s="77"/>
      <c r="J48" s="77"/>
      <c r="K48" s="77"/>
    </row>
    <row r="49" spans="1:11" ht="16.8" hidden="1" outlineLevel="1" thickBot="1" x14ac:dyDescent="0.35">
      <c r="A49" s="10" t="s">
        <v>53</v>
      </c>
      <c r="B49" s="32" t="s">
        <v>30</v>
      </c>
      <c r="C49" s="28" t="s">
        <v>73</v>
      </c>
      <c r="D49" s="76" t="s">
        <v>74</v>
      </c>
      <c r="E49" s="76"/>
      <c r="F49" s="76"/>
      <c r="G49" s="76"/>
      <c r="H49" s="81"/>
      <c r="I49" s="82"/>
      <c r="J49" s="82"/>
      <c r="K49" s="83"/>
    </row>
    <row r="50" spans="1:11" ht="15" hidden="1" outlineLevel="1" thickBot="1" x14ac:dyDescent="0.35">
      <c r="A50" s="10" t="s">
        <v>53</v>
      </c>
      <c r="B50" s="32" t="s">
        <v>1</v>
      </c>
      <c r="C50" s="31" t="s">
        <v>101</v>
      </c>
      <c r="D50" s="90" t="s">
        <v>96</v>
      </c>
      <c r="E50" s="76"/>
      <c r="F50" s="90" t="s">
        <v>98</v>
      </c>
      <c r="G50" s="76"/>
      <c r="H50" s="81"/>
      <c r="I50" s="82"/>
      <c r="J50" s="82"/>
      <c r="K50" s="83"/>
    </row>
    <row r="51" spans="1:11" ht="15" hidden="1" outlineLevel="1" thickBot="1" x14ac:dyDescent="0.35">
      <c r="A51" s="10" t="s">
        <v>56</v>
      </c>
      <c r="B51" s="14" t="s">
        <v>5</v>
      </c>
      <c r="C51" s="30" t="s">
        <v>57</v>
      </c>
      <c r="D51" s="78" t="s">
        <v>57</v>
      </c>
      <c r="E51" s="76"/>
      <c r="F51" s="78" t="s">
        <v>57</v>
      </c>
      <c r="G51" s="76"/>
      <c r="H51" s="81" t="s">
        <v>58</v>
      </c>
      <c r="I51" s="82"/>
      <c r="J51" s="82"/>
      <c r="K51" s="83"/>
    </row>
    <row r="52" spans="1:11" ht="35.25" hidden="1" customHeight="1" outlineLevel="1" thickBot="1" x14ac:dyDescent="0.35">
      <c r="A52" s="91" t="s">
        <v>102</v>
      </c>
      <c r="B52" s="79"/>
      <c r="C52" s="80"/>
      <c r="D52" s="80"/>
      <c r="E52" s="80"/>
      <c r="F52" s="80"/>
      <c r="G52" s="80"/>
      <c r="H52" s="80"/>
      <c r="I52" s="80"/>
      <c r="J52" s="80"/>
      <c r="K52" s="80"/>
    </row>
    <row r="53" spans="1:11" ht="15" collapsed="1" thickBot="1" x14ac:dyDescent="0.35">
      <c r="A53" s="72" t="s">
        <v>51</v>
      </c>
      <c r="B53" s="73"/>
      <c r="C53" s="74" t="s">
        <v>115</v>
      </c>
      <c r="D53" s="74"/>
      <c r="E53" s="74"/>
      <c r="F53" s="74"/>
      <c r="G53" s="74"/>
      <c r="H53" s="74"/>
      <c r="I53" s="74"/>
      <c r="J53" s="74"/>
      <c r="K53" s="75"/>
    </row>
    <row r="54" spans="1:11" ht="15" hidden="1" customHeight="1" outlineLevel="1" x14ac:dyDescent="0.3">
      <c r="A54" s="11" t="s">
        <v>4</v>
      </c>
      <c r="B54" s="12" t="s">
        <v>2</v>
      </c>
      <c r="C54" s="28" t="s">
        <v>90</v>
      </c>
      <c r="D54" s="76" t="s">
        <v>3</v>
      </c>
      <c r="E54" s="76"/>
      <c r="F54" s="76" t="s">
        <v>50</v>
      </c>
      <c r="G54" s="76"/>
      <c r="H54" s="77" t="s">
        <v>31</v>
      </c>
      <c r="I54" s="77"/>
      <c r="J54" s="77"/>
      <c r="K54" s="77"/>
    </row>
    <row r="55" spans="1:11" ht="16.2" hidden="1" outlineLevel="1" x14ac:dyDescent="0.3">
      <c r="A55" s="4" t="s">
        <v>53</v>
      </c>
      <c r="B55" s="28" t="s">
        <v>30</v>
      </c>
      <c r="C55" s="28" t="s">
        <v>76</v>
      </c>
      <c r="D55" s="76" t="s">
        <v>79</v>
      </c>
      <c r="E55" s="76"/>
      <c r="F55" s="76" t="s">
        <v>77</v>
      </c>
      <c r="G55" s="76"/>
      <c r="H55" s="77"/>
      <c r="I55" s="77"/>
      <c r="J55" s="77"/>
      <c r="K55" s="77"/>
    </row>
    <row r="56" spans="1:11" ht="15" hidden="1" customHeight="1" outlineLevel="1" x14ac:dyDescent="0.3">
      <c r="A56" s="4" t="s">
        <v>53</v>
      </c>
      <c r="B56" s="28" t="s">
        <v>1</v>
      </c>
      <c r="C56" s="28"/>
      <c r="D56" s="76"/>
      <c r="E56" s="76"/>
      <c r="F56" s="76"/>
      <c r="G56" s="76"/>
      <c r="H56" s="77"/>
      <c r="I56" s="77"/>
      <c r="J56" s="77"/>
      <c r="K56" s="77"/>
    </row>
    <row r="57" spans="1:11" ht="15" hidden="1" customHeight="1" outlineLevel="1" x14ac:dyDescent="0.3">
      <c r="A57" s="4" t="s">
        <v>53</v>
      </c>
      <c r="B57" s="29" t="s">
        <v>5</v>
      </c>
      <c r="C57" s="28"/>
      <c r="D57" s="76"/>
      <c r="E57" s="76"/>
      <c r="F57" s="76"/>
      <c r="G57" s="76"/>
      <c r="H57" s="77"/>
      <c r="I57" s="77"/>
      <c r="J57" s="77"/>
      <c r="K57" s="77"/>
    </row>
    <row r="58" spans="1:11" ht="60" hidden="1" customHeight="1" outlineLevel="1" thickBot="1" x14ac:dyDescent="0.35">
      <c r="A58" s="79" t="s">
        <v>6</v>
      </c>
      <c r="B58" s="79"/>
      <c r="C58" s="80"/>
      <c r="D58" s="80"/>
      <c r="E58" s="80"/>
      <c r="F58" s="80"/>
      <c r="G58" s="80"/>
      <c r="H58" s="80"/>
      <c r="I58" s="80"/>
      <c r="J58" s="80"/>
      <c r="K58" s="80"/>
    </row>
    <row r="59" spans="1:11" ht="15" collapsed="1" thickBot="1" x14ac:dyDescent="0.35">
      <c r="A59" s="72" t="s">
        <v>51</v>
      </c>
      <c r="B59" s="73"/>
      <c r="C59" s="74" t="s">
        <v>83</v>
      </c>
      <c r="D59" s="74"/>
      <c r="E59" s="74"/>
      <c r="F59" s="74"/>
      <c r="G59" s="74"/>
      <c r="H59" s="74"/>
      <c r="I59" s="74"/>
      <c r="J59" s="74"/>
      <c r="K59" s="75"/>
    </row>
    <row r="60" spans="1:11" ht="15" hidden="1" customHeight="1" outlineLevel="1" x14ac:dyDescent="0.3">
      <c r="A60" s="11" t="s">
        <v>4</v>
      </c>
      <c r="B60" s="12" t="s">
        <v>2</v>
      </c>
      <c r="C60" s="28" t="s">
        <v>90</v>
      </c>
      <c r="D60" s="76" t="s">
        <v>3</v>
      </c>
      <c r="E60" s="76"/>
      <c r="F60" s="76" t="s">
        <v>50</v>
      </c>
      <c r="G60" s="76"/>
      <c r="H60" s="77" t="s">
        <v>31</v>
      </c>
      <c r="I60" s="77"/>
      <c r="J60" s="77"/>
      <c r="K60" s="77"/>
    </row>
    <row r="61" spans="1:11" ht="15" hidden="1" customHeight="1" outlineLevel="1" x14ac:dyDescent="0.3">
      <c r="A61" s="4" t="s">
        <v>53</v>
      </c>
      <c r="B61" s="28" t="s">
        <v>30</v>
      </c>
      <c r="C61" s="28" t="s">
        <v>80</v>
      </c>
      <c r="D61" s="76" t="s">
        <v>81</v>
      </c>
      <c r="E61" s="76"/>
      <c r="F61" s="76"/>
      <c r="G61" s="76"/>
      <c r="H61" s="77"/>
      <c r="I61" s="77"/>
      <c r="J61" s="77"/>
      <c r="K61" s="77"/>
    </row>
    <row r="62" spans="1:11" ht="15" hidden="1" customHeight="1" outlineLevel="1" x14ac:dyDescent="0.3">
      <c r="A62" s="4" t="s">
        <v>53</v>
      </c>
      <c r="B62" s="28" t="s">
        <v>1</v>
      </c>
      <c r="C62" s="28"/>
      <c r="D62" s="76"/>
      <c r="E62" s="76"/>
      <c r="F62" s="76"/>
      <c r="G62" s="76"/>
      <c r="H62" s="77"/>
      <c r="I62" s="77"/>
      <c r="J62" s="77"/>
      <c r="K62" s="77"/>
    </row>
    <row r="63" spans="1:11" ht="15" hidden="1" customHeight="1" outlineLevel="1" x14ac:dyDescent="0.3">
      <c r="A63" s="4" t="s">
        <v>56</v>
      </c>
      <c r="B63" s="29" t="s">
        <v>5</v>
      </c>
      <c r="C63" s="28"/>
      <c r="D63" s="76"/>
      <c r="E63" s="76"/>
      <c r="F63" s="76"/>
      <c r="G63" s="76"/>
      <c r="H63" s="77"/>
      <c r="I63" s="77"/>
      <c r="J63" s="77"/>
      <c r="K63" s="77"/>
    </row>
    <row r="64" spans="1:11" ht="60" hidden="1" customHeight="1" outlineLevel="1" thickBot="1" x14ac:dyDescent="0.35">
      <c r="A64" s="79" t="s">
        <v>6</v>
      </c>
      <c r="B64" s="79"/>
      <c r="C64" s="80"/>
      <c r="D64" s="80"/>
      <c r="E64" s="80"/>
      <c r="F64" s="80"/>
      <c r="G64" s="80"/>
      <c r="H64" s="80"/>
      <c r="I64" s="80"/>
      <c r="J64" s="80"/>
      <c r="K64" s="80"/>
    </row>
    <row r="65" spans="1:11" ht="15" collapsed="1" thickBot="1" x14ac:dyDescent="0.35">
      <c r="A65" s="72" t="s">
        <v>51</v>
      </c>
      <c r="B65" s="73"/>
      <c r="C65" s="74" t="s">
        <v>7</v>
      </c>
      <c r="D65" s="74"/>
      <c r="E65" s="74"/>
      <c r="F65" s="74"/>
      <c r="G65" s="74"/>
      <c r="H65" s="74"/>
      <c r="I65" s="74"/>
      <c r="J65" s="74"/>
      <c r="K65" s="75"/>
    </row>
    <row r="66" spans="1:11" ht="15" hidden="1" customHeight="1" outlineLevel="1" x14ac:dyDescent="0.3">
      <c r="A66" s="11" t="s">
        <v>4</v>
      </c>
      <c r="B66" s="12" t="s">
        <v>2</v>
      </c>
      <c r="C66" s="28" t="s">
        <v>90</v>
      </c>
      <c r="D66" s="76" t="s">
        <v>3</v>
      </c>
      <c r="E66" s="76"/>
      <c r="F66" s="76" t="s">
        <v>50</v>
      </c>
      <c r="G66" s="76"/>
      <c r="H66" s="77" t="s">
        <v>31</v>
      </c>
      <c r="I66" s="77"/>
      <c r="J66" s="77"/>
      <c r="K66" s="77"/>
    </row>
    <row r="67" spans="1:11" ht="15" hidden="1" customHeight="1" outlineLevel="1" x14ac:dyDescent="0.3">
      <c r="A67" s="4" t="s">
        <v>53</v>
      </c>
      <c r="B67" s="28" t="s">
        <v>30</v>
      </c>
      <c r="C67" s="28" t="s">
        <v>42</v>
      </c>
      <c r="D67" s="76" t="s">
        <v>82</v>
      </c>
      <c r="E67" s="76"/>
      <c r="F67" s="76"/>
      <c r="G67" s="76"/>
      <c r="H67" s="77"/>
      <c r="I67" s="77"/>
      <c r="J67" s="77"/>
      <c r="K67" s="77"/>
    </row>
    <row r="68" spans="1:11" ht="15" hidden="1" customHeight="1" outlineLevel="1" x14ac:dyDescent="0.3">
      <c r="A68" s="4" t="s">
        <v>53</v>
      </c>
      <c r="B68" s="28" t="s">
        <v>1</v>
      </c>
      <c r="C68" s="28"/>
      <c r="D68" s="76"/>
      <c r="E68" s="76"/>
      <c r="F68" s="76"/>
      <c r="G68" s="76"/>
      <c r="H68" s="77"/>
      <c r="I68" s="77"/>
      <c r="J68" s="77"/>
      <c r="K68" s="77"/>
    </row>
    <row r="69" spans="1:11" ht="15" hidden="1" customHeight="1" outlineLevel="1" x14ac:dyDescent="0.3">
      <c r="A69" s="4" t="s">
        <v>56</v>
      </c>
      <c r="B69" s="29" t="s">
        <v>5</v>
      </c>
      <c r="C69" s="28"/>
      <c r="D69" s="76"/>
      <c r="E69" s="76"/>
      <c r="F69" s="76"/>
      <c r="G69" s="76"/>
      <c r="H69" s="77"/>
      <c r="I69" s="77"/>
      <c r="J69" s="77"/>
      <c r="K69" s="77"/>
    </row>
    <row r="70" spans="1:11" ht="60" hidden="1" customHeight="1" outlineLevel="1" thickBot="1" x14ac:dyDescent="0.35">
      <c r="A70" s="79" t="s">
        <v>6</v>
      </c>
      <c r="B70" s="79"/>
      <c r="C70" s="80"/>
      <c r="D70" s="80"/>
      <c r="E70" s="80"/>
      <c r="F70" s="80"/>
      <c r="G70" s="80"/>
      <c r="H70" s="80"/>
      <c r="I70" s="80"/>
      <c r="J70" s="80"/>
      <c r="K70" s="80"/>
    </row>
    <row r="71" spans="1:11" ht="15" collapsed="1" thickBot="1" x14ac:dyDescent="0.35">
      <c r="A71" s="72" t="s">
        <v>51</v>
      </c>
      <c r="B71" s="73"/>
      <c r="C71" s="74" t="s">
        <v>97</v>
      </c>
      <c r="D71" s="74"/>
      <c r="E71" s="74"/>
      <c r="F71" s="74"/>
      <c r="G71" s="74"/>
      <c r="H71" s="74"/>
      <c r="I71" s="74"/>
      <c r="J71" s="74"/>
      <c r="K71" s="75"/>
    </row>
    <row r="72" spans="1:11" ht="15" hidden="1" customHeight="1" outlineLevel="1" x14ac:dyDescent="0.3">
      <c r="A72" s="11" t="s">
        <v>4</v>
      </c>
      <c r="B72" s="12" t="s">
        <v>2</v>
      </c>
      <c r="C72" s="28" t="s">
        <v>90</v>
      </c>
      <c r="D72" s="92" t="s">
        <v>3</v>
      </c>
      <c r="E72" s="93"/>
      <c r="F72" s="76" t="s">
        <v>50</v>
      </c>
      <c r="G72" s="76"/>
      <c r="H72" s="77" t="s">
        <v>31</v>
      </c>
      <c r="I72" s="77"/>
      <c r="J72" s="77"/>
      <c r="K72" s="77"/>
    </row>
    <row r="73" spans="1:11" ht="16.2" hidden="1" outlineLevel="1" x14ac:dyDescent="0.3">
      <c r="A73" s="4" t="s">
        <v>53</v>
      </c>
      <c r="B73" s="28" t="s">
        <v>30</v>
      </c>
      <c r="C73" s="28" t="s">
        <v>86</v>
      </c>
      <c r="D73" s="76" t="s">
        <v>74</v>
      </c>
      <c r="E73" s="76"/>
      <c r="F73" s="76" t="s">
        <v>85</v>
      </c>
      <c r="G73" s="76"/>
      <c r="H73" s="81"/>
      <c r="I73" s="82"/>
      <c r="J73" s="82"/>
      <c r="K73" s="83"/>
    </row>
    <row r="74" spans="1:11" ht="15" hidden="1" customHeight="1" outlineLevel="1" x14ac:dyDescent="0.3">
      <c r="A74" s="4" t="s">
        <v>53</v>
      </c>
      <c r="B74" s="28" t="s">
        <v>1</v>
      </c>
      <c r="C74" s="28"/>
      <c r="D74" s="76"/>
      <c r="E74" s="76"/>
      <c r="F74" s="76"/>
      <c r="G74" s="76"/>
      <c r="H74" s="77"/>
      <c r="I74" s="77"/>
      <c r="J74" s="77"/>
      <c r="K74" s="77"/>
    </row>
    <row r="75" spans="1:11" ht="15" hidden="1" customHeight="1" outlineLevel="1" x14ac:dyDescent="0.3">
      <c r="A75" s="4" t="s">
        <v>56</v>
      </c>
      <c r="B75" s="29" t="s">
        <v>5</v>
      </c>
      <c r="C75" s="28"/>
      <c r="D75" s="76"/>
      <c r="E75" s="76"/>
      <c r="F75" s="76"/>
      <c r="G75" s="76"/>
      <c r="H75" s="77"/>
      <c r="I75" s="77"/>
      <c r="J75" s="77"/>
      <c r="K75" s="77"/>
    </row>
    <row r="76" spans="1:11" ht="60" hidden="1" customHeight="1" outlineLevel="1" thickBot="1" x14ac:dyDescent="0.35">
      <c r="A76" s="79" t="s">
        <v>6</v>
      </c>
      <c r="B76" s="79"/>
      <c r="C76" s="80"/>
      <c r="D76" s="80"/>
      <c r="E76" s="80"/>
      <c r="F76" s="80"/>
      <c r="G76" s="80"/>
      <c r="H76" s="80"/>
      <c r="I76" s="80"/>
      <c r="J76" s="80"/>
      <c r="K76" s="80"/>
    </row>
    <row r="77" spans="1:11" ht="15" collapsed="1" thickBot="1" x14ac:dyDescent="0.35">
      <c r="A77" s="72" t="s">
        <v>51</v>
      </c>
      <c r="B77" s="73"/>
      <c r="C77" s="74" t="s">
        <v>46</v>
      </c>
      <c r="D77" s="74"/>
      <c r="E77" s="74"/>
      <c r="F77" s="74"/>
      <c r="G77" s="74"/>
      <c r="H77" s="74"/>
      <c r="I77" s="74"/>
      <c r="J77" s="74"/>
      <c r="K77" s="75"/>
    </row>
    <row r="78" spans="1:11" ht="15" hidden="1" customHeight="1" outlineLevel="1" x14ac:dyDescent="0.3">
      <c r="A78" s="11" t="s">
        <v>4</v>
      </c>
      <c r="B78" s="12" t="s">
        <v>2</v>
      </c>
      <c r="C78" s="28" t="s">
        <v>90</v>
      </c>
      <c r="D78" s="76" t="s">
        <v>3</v>
      </c>
      <c r="E78" s="76"/>
      <c r="F78" s="76" t="s">
        <v>50</v>
      </c>
      <c r="G78" s="76"/>
      <c r="H78" s="77" t="s">
        <v>31</v>
      </c>
      <c r="I78" s="77"/>
      <c r="J78" s="77"/>
      <c r="K78" s="77"/>
    </row>
    <row r="79" spans="1:11" ht="15" hidden="1" customHeight="1" outlineLevel="1" x14ac:dyDescent="0.3">
      <c r="A79" s="4" t="s">
        <v>53</v>
      </c>
      <c r="B79" s="28" t="s">
        <v>30</v>
      </c>
      <c r="C79" s="28" t="s">
        <v>48</v>
      </c>
      <c r="D79" s="76" t="s">
        <v>47</v>
      </c>
      <c r="E79" s="76"/>
      <c r="F79" s="76"/>
      <c r="G79" s="76"/>
      <c r="H79" s="77"/>
      <c r="I79" s="77"/>
      <c r="J79" s="77"/>
      <c r="K79" s="77"/>
    </row>
    <row r="80" spans="1:11" ht="15" hidden="1" customHeight="1" outlineLevel="1" x14ac:dyDescent="0.3">
      <c r="A80" s="4" t="s">
        <v>53</v>
      </c>
      <c r="B80" s="28" t="s">
        <v>1</v>
      </c>
      <c r="C80" s="28"/>
      <c r="D80" s="76"/>
      <c r="E80" s="76"/>
      <c r="F80" s="76"/>
      <c r="G80" s="76"/>
      <c r="H80" s="77"/>
      <c r="I80" s="77"/>
      <c r="J80" s="77"/>
      <c r="K80" s="77"/>
    </row>
    <row r="81" spans="1:13" ht="15" hidden="1" customHeight="1" outlineLevel="1" x14ac:dyDescent="0.3">
      <c r="A81" s="4" t="s">
        <v>56</v>
      </c>
      <c r="B81" s="29" t="s">
        <v>5</v>
      </c>
      <c r="C81" s="30" t="s">
        <v>57</v>
      </c>
      <c r="D81" s="78" t="s">
        <v>57</v>
      </c>
      <c r="E81" s="76"/>
      <c r="F81" s="78" t="s">
        <v>57</v>
      </c>
      <c r="G81" s="76"/>
      <c r="H81" s="77" t="s">
        <v>58</v>
      </c>
      <c r="I81" s="77"/>
      <c r="J81" s="77"/>
      <c r="K81" s="77"/>
    </row>
    <row r="82" spans="1:13" ht="60" hidden="1" customHeight="1" outlineLevel="1" thickBot="1" x14ac:dyDescent="0.35">
      <c r="A82" s="79" t="s">
        <v>6</v>
      </c>
      <c r="B82" s="79"/>
      <c r="C82" s="80"/>
      <c r="D82" s="80"/>
      <c r="E82" s="80"/>
      <c r="F82" s="80"/>
      <c r="G82" s="80"/>
      <c r="H82" s="80"/>
      <c r="I82" s="80"/>
      <c r="J82" s="80"/>
      <c r="K82" s="80"/>
    </row>
    <row r="83" spans="1:13" ht="15" collapsed="1" thickBot="1" x14ac:dyDescent="0.35">
      <c r="A83" s="72" t="s">
        <v>51</v>
      </c>
      <c r="B83" s="73"/>
      <c r="C83" s="74" t="s">
        <v>110</v>
      </c>
      <c r="D83" s="74"/>
      <c r="E83" s="74"/>
      <c r="F83" s="74"/>
      <c r="G83" s="74"/>
      <c r="H83" s="74"/>
      <c r="I83" s="74"/>
      <c r="J83" s="74"/>
      <c r="K83" s="75"/>
    </row>
    <row r="84" spans="1:13" ht="15" hidden="1" customHeight="1" outlineLevel="1" x14ac:dyDescent="0.3">
      <c r="A84" s="11" t="s">
        <v>4</v>
      </c>
      <c r="B84" s="12" t="s">
        <v>2</v>
      </c>
      <c r="C84" s="28" t="s">
        <v>90</v>
      </c>
      <c r="D84" s="76" t="s">
        <v>3</v>
      </c>
      <c r="E84" s="76"/>
      <c r="F84" s="76" t="s">
        <v>50</v>
      </c>
      <c r="G84" s="76"/>
      <c r="H84" s="77" t="s">
        <v>31</v>
      </c>
      <c r="I84" s="77"/>
      <c r="J84" s="77"/>
      <c r="K84" s="77"/>
    </row>
    <row r="85" spans="1:13" ht="15" hidden="1" customHeight="1" outlineLevel="1" x14ac:dyDescent="0.3">
      <c r="A85" s="4" t="s">
        <v>56</v>
      </c>
      <c r="B85" s="28" t="s">
        <v>30</v>
      </c>
      <c r="C85" s="28"/>
      <c r="D85" s="76"/>
      <c r="E85" s="76"/>
      <c r="F85" s="76"/>
      <c r="G85" s="76"/>
      <c r="H85" s="77"/>
      <c r="I85" s="77"/>
      <c r="J85" s="77"/>
      <c r="K85" s="77"/>
    </row>
    <row r="86" spans="1:13" ht="15" hidden="1" customHeight="1" outlineLevel="1" x14ac:dyDescent="0.3">
      <c r="A86" s="4" t="s">
        <v>56</v>
      </c>
      <c r="B86" s="28" t="s">
        <v>1</v>
      </c>
      <c r="C86" s="28"/>
      <c r="D86" s="76"/>
      <c r="E86" s="76"/>
      <c r="F86" s="76"/>
      <c r="G86" s="76"/>
      <c r="H86" s="77"/>
      <c r="I86" s="77"/>
      <c r="J86" s="77"/>
      <c r="K86" s="77"/>
    </row>
    <row r="87" spans="1:13" ht="15" hidden="1" customHeight="1" outlineLevel="1" x14ac:dyDescent="0.3">
      <c r="A87" s="4" t="s">
        <v>56</v>
      </c>
      <c r="B87" s="29" t="s">
        <v>5</v>
      </c>
      <c r="C87" s="28"/>
      <c r="D87" s="76"/>
      <c r="E87" s="76"/>
      <c r="F87" s="76"/>
      <c r="G87" s="76"/>
      <c r="H87" s="77"/>
      <c r="I87" s="77"/>
      <c r="J87" s="77"/>
      <c r="K87" s="77"/>
    </row>
    <row r="88" spans="1:13" ht="60" hidden="1" customHeight="1" outlineLevel="1" thickBot="1" x14ac:dyDescent="0.35">
      <c r="A88" s="79" t="s">
        <v>6</v>
      </c>
      <c r="B88" s="79"/>
      <c r="C88" s="80"/>
      <c r="D88" s="80"/>
      <c r="E88" s="80"/>
      <c r="F88" s="80"/>
      <c r="G88" s="80"/>
      <c r="H88" s="80"/>
      <c r="I88" s="80"/>
      <c r="J88" s="80"/>
      <c r="K88" s="80"/>
    </row>
    <row r="89" spans="1:13" ht="15" collapsed="1" thickBot="1" x14ac:dyDescent="0.35">
      <c r="A89" s="72" t="s">
        <v>53</v>
      </c>
      <c r="B89" s="73"/>
      <c r="C89" s="74" t="s">
        <v>49</v>
      </c>
      <c r="D89" s="74"/>
      <c r="E89" s="74"/>
      <c r="F89" s="74"/>
      <c r="G89" s="74"/>
      <c r="H89" s="74"/>
      <c r="I89" s="74"/>
      <c r="J89" s="74"/>
      <c r="K89" s="75"/>
    </row>
    <row r="90" spans="1:13" ht="15" hidden="1" customHeight="1" outlineLevel="1" x14ac:dyDescent="0.3">
      <c r="A90" s="11" t="s">
        <v>4</v>
      </c>
      <c r="B90" s="12" t="s">
        <v>2</v>
      </c>
      <c r="C90" s="5" t="s">
        <v>90</v>
      </c>
      <c r="D90" s="76" t="s">
        <v>3</v>
      </c>
      <c r="E90" s="76"/>
      <c r="F90" s="76" t="s">
        <v>50</v>
      </c>
      <c r="G90" s="76"/>
      <c r="H90" s="77" t="s">
        <v>31</v>
      </c>
      <c r="I90" s="77"/>
      <c r="J90" s="77"/>
      <c r="K90" s="77"/>
    </row>
    <row r="91" spans="1:13" ht="15" hidden="1" customHeight="1" outlineLevel="1" x14ac:dyDescent="0.3">
      <c r="A91" s="4" t="s">
        <v>53</v>
      </c>
      <c r="B91" s="28" t="s">
        <v>30</v>
      </c>
      <c r="C91" s="6"/>
      <c r="D91" s="76"/>
      <c r="E91" s="76"/>
      <c r="F91" s="76"/>
      <c r="G91" s="76"/>
      <c r="H91" s="77"/>
      <c r="I91" s="77"/>
      <c r="J91" s="77"/>
      <c r="K91" s="77"/>
    </row>
    <row r="92" spans="1:13" ht="15" hidden="1" customHeight="1" outlineLevel="1" x14ac:dyDescent="0.3">
      <c r="A92" s="4" t="s">
        <v>53</v>
      </c>
      <c r="B92" s="28" t="s">
        <v>1</v>
      </c>
      <c r="C92" s="6"/>
      <c r="D92" s="76"/>
      <c r="E92" s="76"/>
      <c r="F92" s="76"/>
      <c r="G92" s="76"/>
      <c r="H92" s="77"/>
      <c r="I92" s="77"/>
      <c r="J92" s="77"/>
      <c r="K92" s="77"/>
    </row>
    <row r="93" spans="1:13" ht="15" hidden="1" customHeight="1" outlineLevel="1" x14ac:dyDescent="0.3">
      <c r="A93" s="4" t="s">
        <v>53</v>
      </c>
      <c r="B93" s="3" t="s">
        <v>5</v>
      </c>
      <c r="C93" s="6"/>
      <c r="D93" s="76"/>
      <c r="E93" s="76"/>
      <c r="F93" s="76"/>
      <c r="G93" s="76"/>
      <c r="H93" s="77"/>
      <c r="I93" s="77"/>
      <c r="J93" s="77"/>
      <c r="K93" s="77"/>
    </row>
    <row r="94" spans="1:13" ht="48.9" hidden="1" customHeight="1" outlineLevel="1" x14ac:dyDescent="0.3">
      <c r="A94" s="80" t="s">
        <v>6</v>
      </c>
      <c r="B94" s="80"/>
      <c r="C94" s="80"/>
      <c r="D94" s="80"/>
      <c r="E94" s="80"/>
      <c r="F94" s="80"/>
      <c r="G94" s="80"/>
      <c r="H94" s="80"/>
      <c r="I94" s="80"/>
      <c r="J94" s="80"/>
      <c r="K94" s="80"/>
    </row>
    <row r="95" spans="1:13" ht="15" collapsed="1" thickBot="1" x14ac:dyDescent="0.35">
      <c r="A95" s="70" t="s">
        <v>116</v>
      </c>
      <c r="B95" s="70"/>
      <c r="C95" s="71"/>
      <c r="D95" s="71"/>
      <c r="E95" s="71"/>
      <c r="F95" s="71"/>
      <c r="G95" s="71"/>
      <c r="H95" s="71"/>
      <c r="I95" s="71"/>
      <c r="J95" s="71"/>
      <c r="K95" s="71"/>
    </row>
    <row r="96" spans="1:13" ht="15" thickBot="1" x14ac:dyDescent="0.35">
      <c r="A96" s="72" t="s">
        <v>51</v>
      </c>
      <c r="B96" s="73"/>
      <c r="C96" s="74" t="s">
        <v>21</v>
      </c>
      <c r="D96" s="74"/>
      <c r="E96" s="74"/>
      <c r="F96" s="74"/>
      <c r="G96" s="74"/>
      <c r="H96" s="74"/>
      <c r="I96" s="74"/>
      <c r="J96" s="74"/>
      <c r="K96" s="75"/>
      <c r="M96" s="1" t="s">
        <v>55</v>
      </c>
    </row>
    <row r="97" spans="1:11" ht="15" hidden="1" customHeight="1" outlineLevel="1" x14ac:dyDescent="0.3">
      <c r="A97" s="11" t="s">
        <v>4</v>
      </c>
      <c r="B97" s="12" t="s">
        <v>2</v>
      </c>
      <c r="C97" s="5" t="s">
        <v>90</v>
      </c>
      <c r="D97" s="76" t="s">
        <v>3</v>
      </c>
      <c r="E97" s="76"/>
      <c r="F97" s="76" t="s">
        <v>50</v>
      </c>
      <c r="G97" s="76"/>
      <c r="H97" s="77" t="s">
        <v>31</v>
      </c>
      <c r="I97" s="77"/>
      <c r="J97" s="77"/>
      <c r="K97" s="77"/>
    </row>
    <row r="98" spans="1:11" ht="15" hidden="1" customHeight="1" outlineLevel="1" x14ac:dyDescent="0.3">
      <c r="A98" s="4" t="s">
        <v>53</v>
      </c>
      <c r="B98" s="28" t="s">
        <v>30</v>
      </c>
      <c r="C98" s="6"/>
      <c r="D98" s="76"/>
      <c r="E98" s="76"/>
      <c r="F98" s="76"/>
      <c r="G98" s="76"/>
      <c r="H98" s="77"/>
      <c r="I98" s="77"/>
      <c r="J98" s="77"/>
      <c r="K98" s="77"/>
    </row>
    <row r="99" spans="1:11" ht="15" hidden="1" customHeight="1" outlineLevel="1" x14ac:dyDescent="0.3">
      <c r="A99" s="4" t="s">
        <v>53</v>
      </c>
      <c r="B99" s="28" t="s">
        <v>1</v>
      </c>
      <c r="C99" s="6"/>
      <c r="D99" s="76"/>
      <c r="E99" s="76"/>
      <c r="F99" s="76"/>
      <c r="G99" s="76"/>
      <c r="H99" s="77"/>
      <c r="I99" s="77"/>
      <c r="J99" s="77"/>
      <c r="K99" s="77"/>
    </row>
    <row r="100" spans="1:11" ht="15" hidden="1" customHeight="1" outlineLevel="1" x14ac:dyDescent="0.3">
      <c r="A100" s="4" t="s">
        <v>53</v>
      </c>
      <c r="B100" s="3" t="s">
        <v>5</v>
      </c>
      <c r="C100" s="6"/>
      <c r="D100" s="76"/>
      <c r="E100" s="76"/>
      <c r="F100" s="76"/>
      <c r="G100" s="76"/>
      <c r="H100" s="77"/>
      <c r="I100" s="77"/>
      <c r="J100" s="77"/>
      <c r="K100" s="77"/>
    </row>
    <row r="101" spans="1:11" ht="31.5" hidden="1" customHeight="1" outlineLevel="1" thickBot="1" x14ac:dyDescent="0.35">
      <c r="A101" s="79" t="s">
        <v>6</v>
      </c>
      <c r="B101" s="79"/>
      <c r="C101" s="80"/>
      <c r="D101" s="80"/>
      <c r="E101" s="80"/>
      <c r="F101" s="80"/>
      <c r="G101" s="80"/>
      <c r="H101" s="80"/>
      <c r="I101" s="80"/>
      <c r="J101" s="80"/>
      <c r="K101" s="80"/>
    </row>
    <row r="102" spans="1:11" ht="15" collapsed="1" thickBot="1" x14ac:dyDescent="0.35">
      <c r="A102" s="72" t="s">
        <v>51</v>
      </c>
      <c r="B102" s="73"/>
      <c r="C102" s="74" t="s">
        <v>8</v>
      </c>
      <c r="D102" s="74"/>
      <c r="E102" s="74"/>
      <c r="F102" s="74"/>
      <c r="G102" s="74"/>
      <c r="H102" s="74"/>
      <c r="I102" s="74"/>
      <c r="J102" s="74"/>
      <c r="K102" s="75"/>
    </row>
    <row r="103" spans="1:11" ht="15" hidden="1" customHeight="1" outlineLevel="1" x14ac:dyDescent="0.3">
      <c r="A103" s="11" t="s">
        <v>4</v>
      </c>
      <c r="B103" s="12" t="s">
        <v>2</v>
      </c>
      <c r="C103" s="5" t="s">
        <v>90</v>
      </c>
      <c r="D103" s="76" t="s">
        <v>3</v>
      </c>
      <c r="E103" s="76"/>
      <c r="F103" s="76" t="s">
        <v>50</v>
      </c>
      <c r="G103" s="76"/>
      <c r="H103" s="77" t="s">
        <v>31</v>
      </c>
      <c r="I103" s="77"/>
      <c r="J103" s="77"/>
      <c r="K103" s="77"/>
    </row>
    <row r="104" spans="1:11" ht="15" hidden="1" customHeight="1" outlineLevel="1" x14ac:dyDescent="0.3">
      <c r="A104" s="4" t="s">
        <v>53</v>
      </c>
      <c r="B104" s="28" t="s">
        <v>30</v>
      </c>
      <c r="C104" s="6"/>
      <c r="D104" s="76"/>
      <c r="E104" s="76"/>
      <c r="F104" s="76"/>
      <c r="G104" s="76"/>
      <c r="H104" s="77"/>
      <c r="I104" s="77"/>
      <c r="J104" s="77"/>
      <c r="K104" s="77"/>
    </row>
    <row r="105" spans="1:11" ht="15" hidden="1" customHeight="1" outlineLevel="1" x14ac:dyDescent="0.3">
      <c r="A105" s="4" t="s">
        <v>53</v>
      </c>
      <c r="B105" s="28" t="s">
        <v>1</v>
      </c>
      <c r="C105" s="6"/>
      <c r="D105" s="76"/>
      <c r="E105" s="76"/>
      <c r="F105" s="76"/>
      <c r="G105" s="76"/>
      <c r="H105" s="77"/>
      <c r="I105" s="77"/>
      <c r="J105" s="77"/>
      <c r="K105" s="77"/>
    </row>
    <row r="106" spans="1:11" ht="15" hidden="1" customHeight="1" outlineLevel="1" x14ac:dyDescent="0.3">
      <c r="A106" s="4" t="s">
        <v>53</v>
      </c>
      <c r="B106" s="3" t="s">
        <v>5</v>
      </c>
      <c r="C106" s="6"/>
      <c r="D106" s="76"/>
      <c r="E106" s="76"/>
      <c r="F106" s="76"/>
      <c r="G106" s="76"/>
      <c r="H106" s="77"/>
      <c r="I106" s="77"/>
      <c r="J106" s="77"/>
      <c r="K106" s="77"/>
    </row>
    <row r="107" spans="1:11" ht="40.5" hidden="1" customHeight="1" outlineLevel="1" thickBot="1" x14ac:dyDescent="0.35">
      <c r="A107" s="79" t="s">
        <v>6</v>
      </c>
      <c r="B107" s="79"/>
      <c r="C107" s="80"/>
      <c r="D107" s="80"/>
      <c r="E107" s="80"/>
      <c r="F107" s="80"/>
      <c r="G107" s="80"/>
      <c r="H107" s="80"/>
      <c r="I107" s="80"/>
      <c r="J107" s="80"/>
      <c r="K107" s="80"/>
    </row>
    <row r="108" spans="1:11" ht="15" collapsed="1" thickBot="1" x14ac:dyDescent="0.35">
      <c r="A108" s="72" t="s">
        <v>51</v>
      </c>
      <c r="B108" s="73"/>
      <c r="C108" s="74" t="s">
        <v>118</v>
      </c>
      <c r="D108" s="74"/>
      <c r="E108" s="74"/>
      <c r="F108" s="74"/>
      <c r="G108" s="74"/>
      <c r="H108" s="74"/>
      <c r="I108" s="74"/>
      <c r="J108" s="74"/>
      <c r="K108" s="75"/>
    </row>
    <row r="109" spans="1:11" ht="15" hidden="1" customHeight="1" outlineLevel="1" x14ac:dyDescent="0.3">
      <c r="A109" s="11" t="s">
        <v>4</v>
      </c>
      <c r="B109" s="12" t="s">
        <v>2</v>
      </c>
      <c r="C109" s="5" t="s">
        <v>90</v>
      </c>
      <c r="D109" s="76" t="s">
        <v>3</v>
      </c>
      <c r="E109" s="76"/>
      <c r="F109" s="76" t="s">
        <v>50</v>
      </c>
      <c r="G109" s="76"/>
      <c r="H109" s="77" t="s">
        <v>31</v>
      </c>
      <c r="I109" s="77"/>
      <c r="J109" s="77"/>
      <c r="K109" s="77"/>
    </row>
    <row r="110" spans="1:11" ht="15" hidden="1" customHeight="1" outlineLevel="1" x14ac:dyDescent="0.3">
      <c r="A110" s="4" t="s">
        <v>53</v>
      </c>
      <c r="B110" s="28" t="s">
        <v>30</v>
      </c>
      <c r="C110" s="6"/>
      <c r="D110" s="76"/>
      <c r="E110" s="76"/>
      <c r="F110" s="76"/>
      <c r="G110" s="76"/>
      <c r="H110" s="77"/>
      <c r="I110" s="77"/>
      <c r="J110" s="77"/>
      <c r="K110" s="77"/>
    </row>
    <row r="111" spans="1:11" ht="15" hidden="1" customHeight="1" outlineLevel="1" x14ac:dyDescent="0.3">
      <c r="A111" s="4" t="s">
        <v>53</v>
      </c>
      <c r="B111" s="28" t="s">
        <v>1</v>
      </c>
      <c r="C111" s="6"/>
      <c r="D111" s="76"/>
      <c r="E111" s="76"/>
      <c r="F111" s="76"/>
      <c r="G111" s="76"/>
      <c r="H111" s="77"/>
      <c r="I111" s="77"/>
      <c r="J111" s="77"/>
      <c r="K111" s="77"/>
    </row>
    <row r="112" spans="1:11" ht="15" hidden="1" customHeight="1" outlineLevel="1" x14ac:dyDescent="0.3">
      <c r="A112" s="4" t="s">
        <v>56</v>
      </c>
      <c r="B112" s="3" t="s">
        <v>5</v>
      </c>
      <c r="C112" s="6"/>
      <c r="D112" s="76"/>
      <c r="E112" s="76"/>
      <c r="F112" s="76"/>
      <c r="G112" s="76"/>
      <c r="H112" s="77"/>
      <c r="I112" s="77"/>
      <c r="J112" s="77"/>
      <c r="K112" s="77"/>
    </row>
    <row r="113" spans="1:11" ht="31.5" hidden="1" customHeight="1" outlineLevel="1" thickBot="1" x14ac:dyDescent="0.35">
      <c r="A113" s="79" t="s">
        <v>6</v>
      </c>
      <c r="B113" s="79"/>
      <c r="C113" s="80"/>
      <c r="D113" s="80"/>
      <c r="E113" s="80"/>
      <c r="F113" s="80"/>
      <c r="G113" s="80"/>
      <c r="H113" s="80"/>
      <c r="I113" s="80"/>
      <c r="J113" s="80"/>
      <c r="K113" s="80"/>
    </row>
    <row r="114" spans="1:11" ht="15" collapsed="1" thickBot="1" x14ac:dyDescent="0.35">
      <c r="A114" s="72" t="s">
        <v>51</v>
      </c>
      <c r="B114" s="73"/>
      <c r="C114" s="74" t="s">
        <v>10</v>
      </c>
      <c r="D114" s="74"/>
      <c r="E114" s="74"/>
      <c r="F114" s="74"/>
      <c r="G114" s="74"/>
      <c r="H114" s="74"/>
      <c r="I114" s="74"/>
      <c r="J114" s="74"/>
      <c r="K114" s="75"/>
    </row>
    <row r="115" spans="1:11" ht="15" hidden="1" customHeight="1" outlineLevel="1" x14ac:dyDescent="0.3">
      <c r="A115" s="11" t="s">
        <v>4</v>
      </c>
      <c r="B115" s="12" t="s">
        <v>2</v>
      </c>
      <c r="C115" s="5" t="s">
        <v>90</v>
      </c>
      <c r="D115" s="76" t="s">
        <v>3</v>
      </c>
      <c r="E115" s="76"/>
      <c r="F115" s="76" t="s">
        <v>50</v>
      </c>
      <c r="G115" s="76"/>
      <c r="H115" s="77" t="s">
        <v>31</v>
      </c>
      <c r="I115" s="77"/>
      <c r="J115" s="77"/>
      <c r="K115" s="77"/>
    </row>
    <row r="116" spans="1:11" ht="15" hidden="1" customHeight="1" outlineLevel="1" x14ac:dyDescent="0.3">
      <c r="A116" s="4" t="s">
        <v>53</v>
      </c>
      <c r="B116" s="28" t="s">
        <v>30</v>
      </c>
      <c r="C116" s="6"/>
      <c r="D116" s="76"/>
      <c r="E116" s="76"/>
      <c r="F116" s="76"/>
      <c r="G116" s="76"/>
      <c r="H116" s="77"/>
      <c r="I116" s="77"/>
      <c r="J116" s="77"/>
      <c r="K116" s="77"/>
    </row>
    <row r="117" spans="1:11" ht="15" hidden="1" customHeight="1" outlineLevel="1" x14ac:dyDescent="0.3">
      <c r="A117" s="4" t="s">
        <v>53</v>
      </c>
      <c r="B117" s="28" t="s">
        <v>1</v>
      </c>
      <c r="C117" s="6"/>
      <c r="D117" s="76"/>
      <c r="E117" s="76"/>
      <c r="F117" s="76"/>
      <c r="G117" s="76"/>
      <c r="H117" s="77"/>
      <c r="I117" s="77"/>
      <c r="J117" s="77"/>
      <c r="K117" s="77"/>
    </row>
    <row r="118" spans="1:11" ht="15" hidden="1" customHeight="1" outlineLevel="1" x14ac:dyDescent="0.3">
      <c r="A118" s="4" t="s">
        <v>56</v>
      </c>
      <c r="B118" s="3" t="s">
        <v>5</v>
      </c>
      <c r="C118" s="6"/>
      <c r="D118" s="76"/>
      <c r="E118" s="76"/>
      <c r="F118" s="76"/>
      <c r="G118" s="76"/>
      <c r="H118" s="77"/>
      <c r="I118" s="77"/>
      <c r="J118" s="77"/>
      <c r="K118" s="77"/>
    </row>
    <row r="119" spans="1:11" ht="31.5" hidden="1" customHeight="1" outlineLevel="1" thickBot="1" x14ac:dyDescent="0.35">
      <c r="A119" s="79" t="s">
        <v>6</v>
      </c>
      <c r="B119" s="79"/>
      <c r="C119" s="80"/>
      <c r="D119" s="80"/>
      <c r="E119" s="80"/>
      <c r="F119" s="80"/>
      <c r="G119" s="80"/>
      <c r="H119" s="80"/>
      <c r="I119" s="80"/>
      <c r="J119" s="80"/>
      <c r="K119" s="80"/>
    </row>
    <row r="120" spans="1:11" ht="15" collapsed="1" thickBot="1" x14ac:dyDescent="0.35">
      <c r="A120" s="72" t="s">
        <v>51</v>
      </c>
      <c r="B120" s="73"/>
      <c r="C120" s="74" t="s">
        <v>11</v>
      </c>
      <c r="D120" s="74"/>
      <c r="E120" s="74"/>
      <c r="F120" s="74"/>
      <c r="G120" s="74"/>
      <c r="H120" s="74"/>
      <c r="I120" s="74"/>
      <c r="J120" s="74"/>
      <c r="K120" s="75"/>
    </row>
    <row r="121" spans="1:11" ht="15" hidden="1" customHeight="1" outlineLevel="1" x14ac:dyDescent="0.3">
      <c r="A121" s="11" t="s">
        <v>4</v>
      </c>
      <c r="B121" s="12" t="s">
        <v>2</v>
      </c>
      <c r="C121" s="5" t="s">
        <v>90</v>
      </c>
      <c r="D121" s="76" t="s">
        <v>3</v>
      </c>
      <c r="E121" s="76"/>
      <c r="F121" s="76" t="s">
        <v>50</v>
      </c>
      <c r="G121" s="76"/>
      <c r="H121" s="77" t="s">
        <v>31</v>
      </c>
      <c r="I121" s="77"/>
      <c r="J121" s="77"/>
      <c r="K121" s="77"/>
    </row>
    <row r="122" spans="1:11" ht="15" hidden="1" customHeight="1" outlineLevel="1" x14ac:dyDescent="0.3">
      <c r="A122" s="4" t="s">
        <v>56</v>
      </c>
      <c r="B122" s="28" t="s">
        <v>30</v>
      </c>
      <c r="C122" s="6"/>
      <c r="D122" s="76"/>
      <c r="E122" s="76"/>
      <c r="F122" s="76"/>
      <c r="G122" s="76"/>
      <c r="H122" s="77"/>
      <c r="I122" s="77"/>
      <c r="J122" s="77"/>
      <c r="K122" s="77"/>
    </row>
    <row r="123" spans="1:11" ht="15" hidden="1" customHeight="1" outlineLevel="1" x14ac:dyDescent="0.3">
      <c r="A123" s="4" t="s">
        <v>53</v>
      </c>
      <c r="B123" s="28" t="s">
        <v>1</v>
      </c>
      <c r="C123" s="6"/>
      <c r="D123" s="76"/>
      <c r="E123" s="76"/>
      <c r="F123" s="76"/>
      <c r="G123" s="76"/>
      <c r="H123" s="77"/>
      <c r="I123" s="77"/>
      <c r="J123" s="77"/>
      <c r="K123" s="77"/>
    </row>
    <row r="124" spans="1:11" ht="15" hidden="1" customHeight="1" outlineLevel="1" x14ac:dyDescent="0.3">
      <c r="A124" s="4" t="s">
        <v>56</v>
      </c>
      <c r="B124" s="3" t="s">
        <v>5</v>
      </c>
      <c r="C124" s="6"/>
      <c r="D124" s="76"/>
      <c r="E124" s="76"/>
      <c r="F124" s="76"/>
      <c r="G124" s="76"/>
      <c r="H124" s="77"/>
      <c r="I124" s="77"/>
      <c r="J124" s="77"/>
      <c r="K124" s="77"/>
    </row>
    <row r="125" spans="1:11" ht="30.75" hidden="1" customHeight="1" outlineLevel="1" thickBot="1" x14ac:dyDescent="0.35">
      <c r="A125" s="79" t="s">
        <v>6</v>
      </c>
      <c r="B125" s="79"/>
      <c r="C125" s="80"/>
      <c r="D125" s="80"/>
      <c r="E125" s="80"/>
      <c r="F125" s="80"/>
      <c r="G125" s="80"/>
      <c r="H125" s="80"/>
      <c r="I125" s="80"/>
      <c r="J125" s="80"/>
      <c r="K125" s="80"/>
    </row>
    <row r="126" spans="1:11" ht="15" collapsed="1" thickBot="1" x14ac:dyDescent="0.35">
      <c r="A126" s="72" t="s">
        <v>51</v>
      </c>
      <c r="B126" s="73"/>
      <c r="C126" s="74" t="s">
        <v>12</v>
      </c>
      <c r="D126" s="74"/>
      <c r="E126" s="74"/>
      <c r="F126" s="74"/>
      <c r="G126" s="74"/>
      <c r="H126" s="74"/>
      <c r="I126" s="74"/>
      <c r="J126" s="74"/>
      <c r="K126" s="75"/>
    </row>
    <row r="127" spans="1:11" ht="15" hidden="1" customHeight="1" outlineLevel="1" x14ac:dyDescent="0.3">
      <c r="A127" s="11" t="s">
        <v>4</v>
      </c>
      <c r="B127" s="12" t="s">
        <v>2</v>
      </c>
      <c r="C127" s="5" t="s">
        <v>90</v>
      </c>
      <c r="D127" s="76" t="s">
        <v>3</v>
      </c>
      <c r="E127" s="76"/>
      <c r="F127" s="76" t="s">
        <v>50</v>
      </c>
      <c r="G127" s="76"/>
      <c r="H127" s="77" t="s">
        <v>31</v>
      </c>
      <c r="I127" s="77"/>
      <c r="J127" s="77"/>
      <c r="K127" s="77"/>
    </row>
    <row r="128" spans="1:11" ht="15" hidden="1" customHeight="1" outlineLevel="1" x14ac:dyDescent="0.3">
      <c r="A128" s="4" t="s">
        <v>53</v>
      </c>
      <c r="B128" s="28" t="s">
        <v>30</v>
      </c>
      <c r="C128" s="6" t="s">
        <v>86</v>
      </c>
      <c r="D128" s="76" t="s">
        <v>87</v>
      </c>
      <c r="E128" s="76"/>
      <c r="F128" s="76"/>
      <c r="G128" s="76"/>
      <c r="H128" s="77"/>
      <c r="I128" s="77"/>
      <c r="J128" s="77"/>
      <c r="K128" s="77"/>
    </row>
    <row r="129" spans="1:11" ht="15" hidden="1" customHeight="1" outlineLevel="1" x14ac:dyDescent="0.3">
      <c r="A129" s="4" t="s">
        <v>53</v>
      </c>
      <c r="B129" s="28" t="s">
        <v>1</v>
      </c>
      <c r="C129" s="6"/>
      <c r="D129" s="89"/>
      <c r="E129" s="89"/>
      <c r="F129" s="76"/>
      <c r="G129" s="76"/>
      <c r="H129" s="77"/>
      <c r="I129" s="77"/>
      <c r="J129" s="77"/>
      <c r="K129" s="77"/>
    </row>
    <row r="130" spans="1:11" ht="15" hidden="1" customHeight="1" outlineLevel="1" x14ac:dyDescent="0.3">
      <c r="A130" s="4" t="s">
        <v>56</v>
      </c>
      <c r="B130" s="3" t="s">
        <v>5</v>
      </c>
      <c r="C130" s="6"/>
      <c r="D130" s="76"/>
      <c r="E130" s="76"/>
      <c r="F130" s="76"/>
      <c r="G130" s="76"/>
      <c r="H130" s="77"/>
      <c r="I130" s="77"/>
      <c r="J130" s="77"/>
      <c r="K130" s="77"/>
    </row>
    <row r="131" spans="1:11" ht="60" hidden="1" customHeight="1" outlineLevel="1" thickBot="1" x14ac:dyDescent="0.35">
      <c r="A131" s="79" t="s">
        <v>6</v>
      </c>
      <c r="B131" s="79"/>
      <c r="C131" s="80"/>
      <c r="D131" s="80"/>
      <c r="E131" s="80"/>
      <c r="F131" s="80"/>
      <c r="G131" s="80"/>
      <c r="H131" s="80"/>
      <c r="I131" s="80"/>
      <c r="J131" s="80"/>
      <c r="K131" s="80"/>
    </row>
    <row r="132" spans="1:11" ht="15" collapsed="1" thickBot="1" x14ac:dyDescent="0.35">
      <c r="A132" s="72" t="s">
        <v>51</v>
      </c>
      <c r="B132" s="73"/>
      <c r="C132" s="74" t="s">
        <v>32</v>
      </c>
      <c r="D132" s="74"/>
      <c r="E132" s="74"/>
      <c r="F132" s="74"/>
      <c r="G132" s="74"/>
      <c r="H132" s="74"/>
      <c r="I132" s="74"/>
      <c r="J132" s="74"/>
      <c r="K132" s="75"/>
    </row>
    <row r="133" spans="1:11" ht="15" hidden="1" customHeight="1" outlineLevel="1" x14ac:dyDescent="0.3">
      <c r="A133" s="11" t="s">
        <v>4</v>
      </c>
      <c r="B133" s="12" t="s">
        <v>2</v>
      </c>
      <c r="C133" s="5" t="s">
        <v>90</v>
      </c>
      <c r="D133" s="76" t="s">
        <v>3</v>
      </c>
      <c r="E133" s="76"/>
      <c r="F133" s="76" t="s">
        <v>50</v>
      </c>
      <c r="G133" s="76"/>
      <c r="H133" s="77" t="s">
        <v>31</v>
      </c>
      <c r="I133" s="77"/>
      <c r="J133" s="77"/>
      <c r="K133" s="77"/>
    </row>
    <row r="134" spans="1:11" ht="15" hidden="1" customHeight="1" outlineLevel="1" x14ac:dyDescent="0.3">
      <c r="A134" s="4" t="s">
        <v>56</v>
      </c>
      <c r="B134" s="28" t="s">
        <v>30</v>
      </c>
      <c r="C134" s="6"/>
      <c r="D134" s="76"/>
      <c r="E134" s="76"/>
      <c r="F134" s="76"/>
      <c r="G134" s="76"/>
      <c r="H134" s="77"/>
      <c r="I134" s="77"/>
      <c r="J134" s="77"/>
      <c r="K134" s="77"/>
    </row>
    <row r="135" spans="1:11" ht="15" hidden="1" customHeight="1" outlineLevel="1" x14ac:dyDescent="0.3">
      <c r="A135" s="4" t="s">
        <v>53</v>
      </c>
      <c r="B135" s="28" t="s">
        <v>1</v>
      </c>
      <c r="C135" s="6"/>
      <c r="D135" s="76"/>
      <c r="E135" s="76"/>
      <c r="F135" s="76"/>
      <c r="G135" s="76"/>
      <c r="H135" s="77"/>
      <c r="I135" s="77"/>
      <c r="J135" s="77"/>
      <c r="K135" s="77"/>
    </row>
    <row r="136" spans="1:11" ht="15" hidden="1" customHeight="1" outlineLevel="1" x14ac:dyDescent="0.3">
      <c r="A136" s="4" t="s">
        <v>56</v>
      </c>
      <c r="B136" s="3" t="s">
        <v>5</v>
      </c>
      <c r="C136" s="6"/>
      <c r="D136" s="76"/>
      <c r="E136" s="76"/>
      <c r="F136" s="76"/>
      <c r="G136" s="76"/>
      <c r="H136" s="77"/>
      <c r="I136" s="77"/>
      <c r="J136" s="77"/>
      <c r="K136" s="77"/>
    </row>
    <row r="137" spans="1:11" ht="60" hidden="1" customHeight="1" outlineLevel="1" thickBot="1" x14ac:dyDescent="0.35">
      <c r="A137" s="79" t="s">
        <v>6</v>
      </c>
      <c r="B137" s="79"/>
      <c r="C137" s="80"/>
      <c r="D137" s="80"/>
      <c r="E137" s="80"/>
      <c r="F137" s="80"/>
      <c r="G137" s="80"/>
      <c r="H137" s="80"/>
      <c r="I137" s="80"/>
      <c r="J137" s="80"/>
      <c r="K137" s="80"/>
    </row>
    <row r="138" spans="1:11" ht="15" collapsed="1" thickBot="1" x14ac:dyDescent="0.35">
      <c r="A138" s="72" t="s">
        <v>51</v>
      </c>
      <c r="B138" s="73"/>
      <c r="C138" s="74" t="s">
        <v>13</v>
      </c>
      <c r="D138" s="74"/>
      <c r="E138" s="74"/>
      <c r="F138" s="74"/>
      <c r="G138" s="74"/>
      <c r="H138" s="74"/>
      <c r="I138" s="74"/>
      <c r="J138" s="74"/>
      <c r="K138" s="75"/>
    </row>
    <row r="139" spans="1:11" ht="15" hidden="1" customHeight="1" outlineLevel="1" x14ac:dyDescent="0.3">
      <c r="A139" s="11" t="s">
        <v>4</v>
      </c>
      <c r="B139" s="12" t="s">
        <v>2</v>
      </c>
      <c r="C139" s="5" t="s">
        <v>90</v>
      </c>
      <c r="D139" s="76" t="s">
        <v>3</v>
      </c>
      <c r="E139" s="76"/>
      <c r="F139" s="76" t="s">
        <v>50</v>
      </c>
      <c r="G139" s="76"/>
      <c r="H139" s="77" t="s">
        <v>31</v>
      </c>
      <c r="I139" s="77"/>
      <c r="J139" s="77"/>
      <c r="K139" s="77"/>
    </row>
    <row r="140" spans="1:11" ht="15" hidden="1" customHeight="1" outlineLevel="1" x14ac:dyDescent="0.3">
      <c r="A140" s="4" t="s">
        <v>56</v>
      </c>
      <c r="B140" s="28" t="s">
        <v>30</v>
      </c>
      <c r="C140" s="6"/>
      <c r="D140" s="76" t="s">
        <v>59</v>
      </c>
      <c r="E140" s="76"/>
      <c r="F140" s="76"/>
      <c r="G140" s="76"/>
      <c r="H140" s="77"/>
      <c r="I140" s="77"/>
      <c r="J140" s="77"/>
      <c r="K140" s="77"/>
    </row>
    <row r="141" spans="1:11" ht="15" hidden="1" customHeight="1" outlineLevel="1" x14ac:dyDescent="0.3">
      <c r="A141" s="4" t="s">
        <v>56</v>
      </c>
      <c r="B141" s="28" t="s">
        <v>1</v>
      </c>
      <c r="C141" s="6"/>
      <c r="D141" s="76"/>
      <c r="E141" s="76"/>
      <c r="F141" s="76"/>
      <c r="G141" s="76"/>
      <c r="H141" s="77"/>
      <c r="I141" s="77"/>
      <c r="J141" s="77"/>
      <c r="K141" s="77"/>
    </row>
    <row r="142" spans="1:11" ht="15" hidden="1" customHeight="1" outlineLevel="1" x14ac:dyDescent="0.3">
      <c r="A142" s="4" t="s">
        <v>56</v>
      </c>
      <c r="B142" s="3" t="s">
        <v>5</v>
      </c>
      <c r="C142" s="6"/>
      <c r="D142" s="76"/>
      <c r="E142" s="76"/>
      <c r="F142" s="76"/>
      <c r="G142" s="76"/>
      <c r="H142" s="77"/>
      <c r="I142" s="77"/>
      <c r="J142" s="77"/>
      <c r="K142" s="77"/>
    </row>
    <row r="143" spans="1:11" ht="60" hidden="1" customHeight="1" outlineLevel="1" thickBot="1" x14ac:dyDescent="0.35">
      <c r="A143" s="79" t="s">
        <v>6</v>
      </c>
      <c r="B143" s="79"/>
      <c r="C143" s="80"/>
      <c r="D143" s="80"/>
      <c r="E143" s="80"/>
      <c r="F143" s="80"/>
      <c r="G143" s="80"/>
      <c r="H143" s="80"/>
      <c r="I143" s="80"/>
      <c r="J143" s="80"/>
      <c r="K143" s="80"/>
    </row>
    <row r="144" spans="1:11" ht="15" collapsed="1" thickBot="1" x14ac:dyDescent="0.35">
      <c r="A144" s="72" t="s">
        <v>51</v>
      </c>
      <c r="B144" s="73"/>
      <c r="C144" s="74" t="s">
        <v>29</v>
      </c>
      <c r="D144" s="74"/>
      <c r="E144" s="74"/>
      <c r="F144" s="74"/>
      <c r="G144" s="74"/>
      <c r="H144" s="74"/>
      <c r="I144" s="74"/>
      <c r="J144" s="74"/>
      <c r="K144" s="75"/>
    </row>
    <row r="145" spans="1:11" ht="15" hidden="1" customHeight="1" outlineLevel="1" x14ac:dyDescent="0.3">
      <c r="A145" s="11" t="s">
        <v>4</v>
      </c>
      <c r="B145" s="12" t="s">
        <v>2</v>
      </c>
      <c r="C145" s="5" t="s">
        <v>90</v>
      </c>
      <c r="D145" s="76" t="s">
        <v>3</v>
      </c>
      <c r="E145" s="76"/>
      <c r="F145" s="76" t="s">
        <v>50</v>
      </c>
      <c r="G145" s="76"/>
      <c r="H145" s="77" t="s">
        <v>31</v>
      </c>
      <c r="I145" s="77"/>
      <c r="J145" s="77"/>
      <c r="K145" s="77"/>
    </row>
    <row r="146" spans="1:11" ht="15" hidden="1" customHeight="1" outlineLevel="1" x14ac:dyDescent="0.3">
      <c r="A146" s="4" t="s">
        <v>56</v>
      </c>
      <c r="B146" s="28" t="s">
        <v>30</v>
      </c>
      <c r="C146" s="6"/>
      <c r="D146" s="76"/>
      <c r="E146" s="76"/>
      <c r="F146" s="76"/>
      <c r="G146" s="76"/>
      <c r="H146" s="77"/>
      <c r="I146" s="77"/>
      <c r="J146" s="77"/>
      <c r="K146" s="77"/>
    </row>
    <row r="147" spans="1:11" ht="15" hidden="1" customHeight="1" outlineLevel="1" x14ac:dyDescent="0.3">
      <c r="A147" s="4" t="s">
        <v>56</v>
      </c>
      <c r="B147" s="28" t="s">
        <v>1</v>
      </c>
      <c r="C147" s="6"/>
      <c r="D147" s="76"/>
      <c r="E147" s="76"/>
      <c r="F147" s="76"/>
      <c r="G147" s="76"/>
      <c r="H147" s="77"/>
      <c r="I147" s="77"/>
      <c r="J147" s="77"/>
      <c r="K147" s="77"/>
    </row>
    <row r="148" spans="1:11" ht="15" hidden="1" customHeight="1" outlineLevel="1" x14ac:dyDescent="0.3">
      <c r="A148" s="4" t="s">
        <v>56</v>
      </c>
      <c r="B148" s="3" t="s">
        <v>5</v>
      </c>
      <c r="C148" s="6"/>
      <c r="D148" s="76"/>
      <c r="E148" s="76"/>
      <c r="F148" s="76"/>
      <c r="G148" s="76"/>
      <c r="H148" s="77"/>
      <c r="I148" s="77"/>
      <c r="J148" s="77"/>
      <c r="K148" s="77"/>
    </row>
    <row r="149" spans="1:11" ht="60" hidden="1" customHeight="1" outlineLevel="1" thickBot="1" x14ac:dyDescent="0.35">
      <c r="A149" s="79" t="s">
        <v>6</v>
      </c>
      <c r="B149" s="79"/>
      <c r="C149" s="80"/>
      <c r="D149" s="80"/>
      <c r="E149" s="80"/>
      <c r="F149" s="80"/>
      <c r="G149" s="80"/>
      <c r="H149" s="80"/>
      <c r="I149" s="80"/>
      <c r="J149" s="80"/>
      <c r="K149" s="80"/>
    </row>
    <row r="150" spans="1:11" ht="15" collapsed="1" thickBot="1" x14ac:dyDescent="0.35">
      <c r="A150" s="72" t="s">
        <v>51</v>
      </c>
      <c r="B150" s="73"/>
      <c r="C150" s="74" t="s">
        <v>60</v>
      </c>
      <c r="D150" s="74"/>
      <c r="E150" s="74"/>
      <c r="F150" s="74"/>
      <c r="G150" s="74"/>
      <c r="H150" s="74"/>
      <c r="I150" s="74"/>
      <c r="J150" s="74"/>
      <c r="K150" s="75"/>
    </row>
    <row r="151" spans="1:11" ht="15" hidden="1" customHeight="1" outlineLevel="1" x14ac:dyDescent="0.3">
      <c r="A151" s="11" t="s">
        <v>4</v>
      </c>
      <c r="B151" s="12" t="s">
        <v>2</v>
      </c>
      <c r="C151" s="5" t="s">
        <v>90</v>
      </c>
      <c r="D151" s="76" t="s">
        <v>3</v>
      </c>
      <c r="E151" s="76"/>
      <c r="F151" s="76" t="s">
        <v>50</v>
      </c>
      <c r="G151" s="76"/>
      <c r="H151" s="77" t="s">
        <v>31</v>
      </c>
      <c r="I151" s="77"/>
      <c r="J151" s="77"/>
      <c r="K151" s="77"/>
    </row>
    <row r="152" spans="1:11" ht="15" hidden="1" customHeight="1" outlineLevel="1" x14ac:dyDescent="0.3">
      <c r="A152" s="4" t="s">
        <v>56</v>
      </c>
      <c r="B152" s="28" t="s">
        <v>30</v>
      </c>
      <c r="C152" s="6"/>
      <c r="D152" s="76"/>
      <c r="E152" s="76"/>
      <c r="F152" s="76"/>
      <c r="G152" s="76"/>
      <c r="H152" s="77"/>
      <c r="I152" s="77"/>
      <c r="J152" s="77"/>
      <c r="K152" s="77"/>
    </row>
    <row r="153" spans="1:11" ht="15" hidden="1" customHeight="1" outlineLevel="1" x14ac:dyDescent="0.3">
      <c r="A153" s="4" t="s">
        <v>56</v>
      </c>
      <c r="B153" s="28" t="s">
        <v>1</v>
      </c>
      <c r="C153" s="6"/>
      <c r="D153" s="76"/>
      <c r="E153" s="76"/>
      <c r="F153" s="76"/>
      <c r="G153" s="76"/>
      <c r="H153" s="77"/>
      <c r="I153" s="77"/>
      <c r="J153" s="77"/>
      <c r="K153" s="77"/>
    </row>
    <row r="154" spans="1:11" ht="15" hidden="1" customHeight="1" outlineLevel="1" x14ac:dyDescent="0.3">
      <c r="A154" s="4" t="s">
        <v>56</v>
      </c>
      <c r="B154" s="3" t="s">
        <v>5</v>
      </c>
      <c r="C154" s="6"/>
      <c r="D154" s="76"/>
      <c r="E154" s="76"/>
      <c r="F154" s="76"/>
      <c r="G154" s="76"/>
      <c r="H154" s="77"/>
      <c r="I154" s="77"/>
      <c r="J154" s="77"/>
      <c r="K154" s="77"/>
    </row>
    <row r="155" spans="1:11" ht="60" hidden="1" customHeight="1" outlineLevel="1" thickBot="1" x14ac:dyDescent="0.35">
      <c r="A155" s="79" t="s">
        <v>6</v>
      </c>
      <c r="B155" s="79"/>
      <c r="C155" s="80"/>
      <c r="D155" s="80"/>
      <c r="E155" s="80"/>
      <c r="F155" s="80"/>
      <c r="G155" s="80"/>
      <c r="H155" s="80"/>
      <c r="I155" s="80"/>
      <c r="J155" s="80"/>
      <c r="K155" s="80"/>
    </row>
    <row r="156" spans="1:11" ht="15" collapsed="1" thickBot="1" x14ac:dyDescent="0.35">
      <c r="A156" s="72" t="s">
        <v>51</v>
      </c>
      <c r="B156" s="73"/>
      <c r="C156" s="74" t="s">
        <v>14</v>
      </c>
      <c r="D156" s="74"/>
      <c r="E156" s="74"/>
      <c r="F156" s="74"/>
      <c r="G156" s="74"/>
      <c r="H156" s="74"/>
      <c r="I156" s="74"/>
      <c r="J156" s="74"/>
      <c r="K156" s="75"/>
    </row>
    <row r="157" spans="1:11" ht="15" hidden="1" customHeight="1" outlineLevel="1" x14ac:dyDescent="0.3">
      <c r="A157" s="11" t="s">
        <v>4</v>
      </c>
      <c r="B157" s="12" t="s">
        <v>2</v>
      </c>
      <c r="C157" s="5" t="s">
        <v>90</v>
      </c>
      <c r="D157" s="76" t="s">
        <v>3</v>
      </c>
      <c r="E157" s="76"/>
      <c r="F157" s="76" t="s">
        <v>50</v>
      </c>
      <c r="G157" s="76"/>
      <c r="H157" s="77" t="s">
        <v>31</v>
      </c>
      <c r="I157" s="77"/>
      <c r="J157" s="77"/>
      <c r="K157" s="77"/>
    </row>
    <row r="158" spans="1:11" ht="15" hidden="1" customHeight="1" outlineLevel="1" x14ac:dyDescent="0.3">
      <c r="A158" s="4" t="s">
        <v>56</v>
      </c>
      <c r="B158" s="28" t="s">
        <v>30</v>
      </c>
      <c r="C158" s="6"/>
      <c r="D158" s="76"/>
      <c r="E158" s="76"/>
      <c r="F158" s="76"/>
      <c r="G158" s="76"/>
      <c r="H158" s="77"/>
      <c r="I158" s="77"/>
      <c r="J158" s="77"/>
      <c r="K158" s="77"/>
    </row>
    <row r="159" spans="1:11" ht="15" hidden="1" customHeight="1" outlineLevel="1" x14ac:dyDescent="0.3">
      <c r="A159" s="4" t="s">
        <v>56</v>
      </c>
      <c r="B159" s="28" t="s">
        <v>1</v>
      </c>
      <c r="C159" s="6"/>
      <c r="D159" s="76"/>
      <c r="E159" s="76"/>
      <c r="F159" s="76"/>
      <c r="G159" s="76"/>
      <c r="H159" s="77"/>
      <c r="I159" s="77"/>
      <c r="J159" s="77"/>
      <c r="K159" s="77"/>
    </row>
    <row r="160" spans="1:11" ht="15" hidden="1" customHeight="1" outlineLevel="1" x14ac:dyDescent="0.3">
      <c r="A160" s="4" t="s">
        <v>56</v>
      </c>
      <c r="B160" s="3" t="s">
        <v>5</v>
      </c>
      <c r="C160" s="6"/>
      <c r="D160" s="76"/>
      <c r="E160" s="76"/>
      <c r="F160" s="76"/>
      <c r="G160" s="76"/>
      <c r="H160" s="77"/>
      <c r="I160" s="77"/>
      <c r="J160" s="77"/>
      <c r="K160" s="77"/>
    </row>
    <row r="161" spans="1:11" ht="60" hidden="1" customHeight="1" outlineLevel="1" thickBot="1" x14ac:dyDescent="0.35">
      <c r="A161" s="79" t="s">
        <v>6</v>
      </c>
      <c r="B161" s="79"/>
      <c r="C161" s="80"/>
      <c r="D161" s="80"/>
      <c r="E161" s="80"/>
      <c r="F161" s="80"/>
      <c r="G161" s="80"/>
      <c r="H161" s="80"/>
      <c r="I161" s="80"/>
      <c r="J161" s="80"/>
      <c r="K161" s="80"/>
    </row>
    <row r="162" spans="1:11" ht="15" collapsed="1" thickBot="1" x14ac:dyDescent="0.35">
      <c r="A162" s="72" t="s">
        <v>51</v>
      </c>
      <c r="B162" s="73"/>
      <c r="C162" s="74" t="s">
        <v>119</v>
      </c>
      <c r="D162" s="74"/>
      <c r="E162" s="74"/>
      <c r="F162" s="74"/>
      <c r="G162" s="74"/>
      <c r="H162" s="74"/>
      <c r="I162" s="74"/>
      <c r="J162" s="74"/>
      <c r="K162" s="75"/>
    </row>
    <row r="163" spans="1:11" ht="15" hidden="1" customHeight="1" outlineLevel="1" x14ac:dyDescent="0.3">
      <c r="A163" s="11" t="s">
        <v>4</v>
      </c>
      <c r="B163" s="12" t="s">
        <v>2</v>
      </c>
      <c r="C163" s="5" t="s">
        <v>90</v>
      </c>
      <c r="D163" s="76" t="s">
        <v>3</v>
      </c>
      <c r="E163" s="76"/>
      <c r="F163" s="76" t="s">
        <v>50</v>
      </c>
      <c r="G163" s="76"/>
      <c r="H163" s="77" t="s">
        <v>31</v>
      </c>
      <c r="I163" s="77"/>
      <c r="J163" s="77"/>
      <c r="K163" s="77"/>
    </row>
    <row r="164" spans="1:11" ht="15" hidden="1" customHeight="1" outlineLevel="1" x14ac:dyDescent="0.3">
      <c r="A164" s="4" t="s">
        <v>56</v>
      </c>
      <c r="B164" s="28" t="s">
        <v>30</v>
      </c>
      <c r="C164" s="6" t="s">
        <v>34</v>
      </c>
      <c r="D164" s="76" t="s">
        <v>68</v>
      </c>
      <c r="E164" s="76"/>
      <c r="F164" s="76"/>
      <c r="G164" s="76"/>
      <c r="H164" s="77"/>
      <c r="I164" s="77"/>
      <c r="J164" s="77"/>
      <c r="K164" s="77"/>
    </row>
    <row r="165" spans="1:11" ht="15" hidden="1" customHeight="1" outlineLevel="1" x14ac:dyDescent="0.3">
      <c r="A165" s="4" t="s">
        <v>56</v>
      </c>
      <c r="B165" s="28" t="s">
        <v>1</v>
      </c>
      <c r="C165" s="6"/>
      <c r="D165" s="76"/>
      <c r="E165" s="76"/>
      <c r="F165" s="76"/>
      <c r="G165" s="76"/>
      <c r="H165" s="77"/>
      <c r="I165" s="77"/>
      <c r="J165" s="77"/>
      <c r="K165" s="77"/>
    </row>
    <row r="166" spans="1:11" ht="15" hidden="1" customHeight="1" outlineLevel="1" x14ac:dyDescent="0.3">
      <c r="A166" s="4" t="s">
        <v>56</v>
      </c>
      <c r="B166" s="3" t="s">
        <v>5</v>
      </c>
      <c r="C166" s="6"/>
      <c r="D166" s="76"/>
      <c r="E166" s="76"/>
      <c r="F166" s="76"/>
      <c r="G166" s="76"/>
      <c r="H166" s="77"/>
      <c r="I166" s="77"/>
      <c r="J166" s="77"/>
      <c r="K166" s="77"/>
    </row>
    <row r="167" spans="1:11" ht="60" hidden="1" customHeight="1" outlineLevel="1" thickBot="1" x14ac:dyDescent="0.35">
      <c r="A167" s="79" t="s">
        <v>6</v>
      </c>
      <c r="B167" s="79"/>
      <c r="C167" s="80"/>
      <c r="D167" s="80"/>
      <c r="E167" s="80"/>
      <c r="F167" s="80"/>
      <c r="G167" s="80"/>
      <c r="H167" s="80"/>
      <c r="I167" s="80"/>
      <c r="J167" s="80"/>
      <c r="K167" s="80"/>
    </row>
    <row r="168" spans="1:11" ht="15" collapsed="1" thickBot="1" x14ac:dyDescent="0.35">
      <c r="A168" s="72" t="s">
        <v>51</v>
      </c>
      <c r="B168" s="73"/>
      <c r="C168" s="74" t="s">
        <v>66</v>
      </c>
      <c r="D168" s="74"/>
      <c r="E168" s="74"/>
      <c r="F168" s="74"/>
      <c r="G168" s="74"/>
      <c r="H168" s="74"/>
      <c r="I168" s="74"/>
      <c r="J168" s="74"/>
      <c r="K168" s="75"/>
    </row>
    <row r="169" spans="1:11" ht="15" hidden="1" customHeight="1" outlineLevel="1" x14ac:dyDescent="0.3">
      <c r="A169" s="11" t="s">
        <v>4</v>
      </c>
      <c r="B169" s="12" t="s">
        <v>2</v>
      </c>
      <c r="C169" s="5" t="s">
        <v>90</v>
      </c>
      <c r="D169" s="76" t="s">
        <v>3</v>
      </c>
      <c r="E169" s="76"/>
      <c r="F169" s="76" t="s">
        <v>50</v>
      </c>
      <c r="G169" s="76"/>
      <c r="H169" s="77" t="s">
        <v>31</v>
      </c>
      <c r="I169" s="77"/>
      <c r="J169" s="77"/>
      <c r="K169" s="77"/>
    </row>
    <row r="170" spans="1:11" ht="15" hidden="1" customHeight="1" outlineLevel="1" x14ac:dyDescent="0.3">
      <c r="A170" s="4" t="s">
        <v>56</v>
      </c>
      <c r="B170" s="28" t="s">
        <v>30</v>
      </c>
      <c r="C170" s="6" t="s">
        <v>34</v>
      </c>
      <c r="D170" s="76" t="s">
        <v>44</v>
      </c>
      <c r="E170" s="76"/>
      <c r="F170" s="76" t="s">
        <v>35</v>
      </c>
      <c r="G170" s="76"/>
      <c r="H170" s="77"/>
      <c r="I170" s="77"/>
      <c r="J170" s="77"/>
      <c r="K170" s="77"/>
    </row>
    <row r="171" spans="1:11" ht="15" hidden="1" customHeight="1" outlineLevel="1" x14ac:dyDescent="0.3">
      <c r="A171" s="4" t="s">
        <v>56</v>
      </c>
      <c r="B171" s="28" t="s">
        <v>1</v>
      </c>
      <c r="C171" s="6"/>
      <c r="D171" s="76"/>
      <c r="E171" s="76"/>
      <c r="F171" s="76"/>
      <c r="G171" s="76"/>
      <c r="H171" s="77"/>
      <c r="I171" s="77"/>
      <c r="J171" s="77"/>
      <c r="K171" s="77"/>
    </row>
    <row r="172" spans="1:11" ht="15" hidden="1" customHeight="1" outlineLevel="1" x14ac:dyDescent="0.3">
      <c r="A172" s="4" t="s">
        <v>56</v>
      </c>
      <c r="B172" s="3" t="s">
        <v>5</v>
      </c>
      <c r="C172" s="6"/>
      <c r="D172" s="76"/>
      <c r="E172" s="76"/>
      <c r="F172" s="76"/>
      <c r="G172" s="76"/>
      <c r="H172" s="77"/>
      <c r="I172" s="77"/>
      <c r="J172" s="77"/>
      <c r="K172" s="77"/>
    </row>
    <row r="173" spans="1:11" ht="60" hidden="1" customHeight="1" outlineLevel="1" thickBot="1" x14ac:dyDescent="0.35">
      <c r="A173" s="79" t="s">
        <v>6</v>
      </c>
      <c r="B173" s="79"/>
      <c r="C173" s="80"/>
      <c r="D173" s="80"/>
      <c r="E173" s="80"/>
      <c r="F173" s="80"/>
      <c r="G173" s="80"/>
      <c r="H173" s="80"/>
      <c r="I173" s="80"/>
      <c r="J173" s="80"/>
      <c r="K173" s="80"/>
    </row>
    <row r="174" spans="1:11" ht="15" collapsed="1" thickBot="1" x14ac:dyDescent="0.35">
      <c r="A174" s="72" t="s">
        <v>51</v>
      </c>
      <c r="B174" s="73"/>
      <c r="C174" s="94" t="s">
        <v>61</v>
      </c>
      <c r="D174" s="94"/>
      <c r="E174" s="94"/>
      <c r="F174" s="94"/>
      <c r="G174" s="94"/>
      <c r="H174" s="94"/>
      <c r="I174" s="94"/>
      <c r="J174" s="94"/>
      <c r="K174" s="95"/>
    </row>
    <row r="175" spans="1:11" ht="15" hidden="1" customHeight="1" outlineLevel="1" x14ac:dyDescent="0.3">
      <c r="A175" s="11" t="s">
        <v>4</v>
      </c>
      <c r="B175" s="12" t="s">
        <v>2</v>
      </c>
      <c r="C175" s="5" t="s">
        <v>90</v>
      </c>
      <c r="D175" s="76" t="s">
        <v>3</v>
      </c>
      <c r="E175" s="76"/>
      <c r="F175" s="76" t="s">
        <v>50</v>
      </c>
      <c r="G175" s="76"/>
      <c r="H175" s="77" t="s">
        <v>31</v>
      </c>
      <c r="I175" s="77"/>
      <c r="J175" s="77"/>
      <c r="K175" s="77"/>
    </row>
    <row r="176" spans="1:11" ht="15" hidden="1" customHeight="1" outlineLevel="1" x14ac:dyDescent="0.3">
      <c r="A176" s="4" t="s">
        <v>56</v>
      </c>
      <c r="B176" s="28" t="s">
        <v>30</v>
      </c>
      <c r="C176" s="6" t="s">
        <v>62</v>
      </c>
      <c r="D176" s="76"/>
      <c r="E176" s="76"/>
      <c r="F176" s="76" t="s">
        <v>35</v>
      </c>
      <c r="G176" s="76"/>
      <c r="H176" s="77"/>
      <c r="I176" s="77"/>
      <c r="J176" s="77"/>
      <c r="K176" s="77"/>
    </row>
    <row r="177" spans="1:11" ht="15" hidden="1" customHeight="1" outlineLevel="1" x14ac:dyDescent="0.3">
      <c r="A177" s="4" t="s">
        <v>56</v>
      </c>
      <c r="B177" s="28" t="s">
        <v>1</v>
      </c>
      <c r="C177" s="6"/>
      <c r="D177" s="76"/>
      <c r="E177" s="76"/>
      <c r="F177" s="76"/>
      <c r="G177" s="76"/>
      <c r="H177" s="77"/>
      <c r="I177" s="77"/>
      <c r="J177" s="77"/>
      <c r="K177" s="77"/>
    </row>
    <row r="178" spans="1:11" ht="15" hidden="1" customHeight="1" outlineLevel="1" x14ac:dyDescent="0.3">
      <c r="A178" s="4" t="s">
        <v>56</v>
      </c>
      <c r="B178" s="3" t="s">
        <v>5</v>
      </c>
      <c r="C178" s="6"/>
      <c r="D178" s="76"/>
      <c r="E178" s="76"/>
      <c r="F178" s="76"/>
      <c r="G178" s="76"/>
      <c r="H178" s="77"/>
      <c r="I178" s="77"/>
      <c r="J178" s="77"/>
      <c r="K178" s="77"/>
    </row>
    <row r="179" spans="1:11" ht="60" hidden="1" customHeight="1" outlineLevel="1" thickBot="1" x14ac:dyDescent="0.35">
      <c r="A179" s="79" t="s">
        <v>6</v>
      </c>
      <c r="B179" s="79"/>
      <c r="C179" s="80"/>
      <c r="D179" s="80"/>
      <c r="E179" s="80"/>
      <c r="F179" s="80"/>
      <c r="G179" s="80"/>
      <c r="H179" s="80"/>
      <c r="I179" s="80"/>
      <c r="J179" s="80"/>
      <c r="K179" s="80"/>
    </row>
    <row r="180" spans="1:11" ht="15" collapsed="1" thickBot="1" x14ac:dyDescent="0.35">
      <c r="A180" s="72" t="s">
        <v>51</v>
      </c>
      <c r="B180" s="73"/>
      <c r="C180" s="74" t="s">
        <v>64</v>
      </c>
      <c r="D180" s="74"/>
      <c r="E180" s="74"/>
      <c r="F180" s="74"/>
      <c r="G180" s="74"/>
      <c r="H180" s="74"/>
      <c r="I180" s="74"/>
      <c r="J180" s="74"/>
      <c r="K180" s="75"/>
    </row>
    <row r="181" spans="1:11" ht="15" hidden="1" customHeight="1" outlineLevel="1" x14ac:dyDescent="0.3">
      <c r="A181" s="11" t="s">
        <v>4</v>
      </c>
      <c r="B181" s="12" t="s">
        <v>2</v>
      </c>
      <c r="C181" s="5" t="s">
        <v>90</v>
      </c>
      <c r="D181" s="76" t="s">
        <v>3</v>
      </c>
      <c r="E181" s="76"/>
      <c r="F181" s="76" t="s">
        <v>50</v>
      </c>
      <c r="G181" s="76"/>
      <c r="H181" s="77" t="s">
        <v>31</v>
      </c>
      <c r="I181" s="77"/>
      <c r="J181" s="77"/>
      <c r="K181" s="77"/>
    </row>
    <row r="182" spans="1:11" ht="15" hidden="1" customHeight="1" outlineLevel="1" x14ac:dyDescent="0.3">
      <c r="A182" s="4" t="s">
        <v>56</v>
      </c>
      <c r="B182" s="28" t="s">
        <v>30</v>
      </c>
      <c r="C182" s="6"/>
      <c r="D182" s="76"/>
      <c r="E182" s="76"/>
      <c r="F182" s="76"/>
      <c r="G182" s="76"/>
      <c r="H182" s="77"/>
      <c r="I182" s="77"/>
      <c r="J182" s="77"/>
      <c r="K182" s="77"/>
    </row>
    <row r="183" spans="1:11" ht="30" hidden="1" customHeight="1" outlineLevel="1" x14ac:dyDescent="0.3">
      <c r="A183" s="4" t="s">
        <v>53</v>
      </c>
      <c r="B183" s="28" t="s">
        <v>1</v>
      </c>
      <c r="C183" s="6"/>
      <c r="D183" s="84"/>
      <c r="E183" s="85"/>
      <c r="F183" s="89"/>
      <c r="G183" s="76"/>
      <c r="H183" s="81"/>
      <c r="I183" s="82"/>
      <c r="J183" s="82"/>
      <c r="K183" s="83"/>
    </row>
    <row r="184" spans="1:11" ht="15" hidden="1" customHeight="1" outlineLevel="1" x14ac:dyDescent="0.3">
      <c r="A184" s="4" t="s">
        <v>56</v>
      </c>
      <c r="B184" s="3" t="s">
        <v>5</v>
      </c>
      <c r="C184" s="6"/>
      <c r="D184" s="76"/>
      <c r="E184" s="76"/>
      <c r="F184" s="76"/>
      <c r="G184" s="76"/>
      <c r="H184" s="77"/>
      <c r="I184" s="77"/>
      <c r="J184" s="77"/>
      <c r="K184" s="77"/>
    </row>
    <row r="185" spans="1:11" ht="48.9" hidden="1" customHeight="1" outlineLevel="1" thickBot="1" x14ac:dyDescent="0.35">
      <c r="A185" s="79" t="s">
        <v>6</v>
      </c>
      <c r="B185" s="79"/>
      <c r="C185" s="80"/>
      <c r="D185" s="80"/>
      <c r="E185" s="80"/>
      <c r="F185" s="80"/>
      <c r="G185" s="80"/>
      <c r="H185" s="80"/>
      <c r="I185" s="80"/>
      <c r="J185" s="80"/>
      <c r="K185" s="80"/>
    </row>
    <row r="186" spans="1:11" ht="15" collapsed="1" thickBot="1" x14ac:dyDescent="0.35">
      <c r="A186" s="72" t="s">
        <v>53</v>
      </c>
      <c r="B186" s="73"/>
      <c r="C186" s="74" t="s">
        <v>89</v>
      </c>
      <c r="D186" s="74"/>
      <c r="E186" s="74"/>
      <c r="F186" s="74"/>
      <c r="G186" s="74"/>
      <c r="H186" s="74"/>
      <c r="I186" s="74"/>
      <c r="J186" s="74"/>
      <c r="K186" s="75"/>
    </row>
    <row r="187" spans="1:11" ht="15" hidden="1" customHeight="1" outlineLevel="1" x14ac:dyDescent="0.3">
      <c r="A187" s="11" t="s">
        <v>4</v>
      </c>
      <c r="B187" s="12" t="s">
        <v>2</v>
      </c>
      <c r="C187" s="5" t="s">
        <v>90</v>
      </c>
      <c r="D187" s="76" t="s">
        <v>3</v>
      </c>
      <c r="E187" s="76"/>
      <c r="F187" s="76" t="s">
        <v>50</v>
      </c>
      <c r="G187" s="76"/>
      <c r="H187" s="77" t="s">
        <v>31</v>
      </c>
      <c r="I187" s="77"/>
      <c r="J187" s="77"/>
      <c r="K187" s="77"/>
    </row>
    <row r="188" spans="1:11" ht="15" hidden="1" customHeight="1" outlineLevel="1" x14ac:dyDescent="0.3">
      <c r="A188" s="4" t="s">
        <v>53</v>
      </c>
      <c r="B188" s="28" t="s">
        <v>30</v>
      </c>
      <c r="C188" s="6"/>
      <c r="D188" s="76"/>
      <c r="E188" s="76"/>
      <c r="F188" s="76"/>
      <c r="G188" s="76"/>
      <c r="H188" s="77"/>
      <c r="I188" s="77"/>
      <c r="J188" s="77"/>
      <c r="K188" s="77"/>
    </row>
    <row r="189" spans="1:11" ht="15" hidden="1" customHeight="1" outlineLevel="1" x14ac:dyDescent="0.3">
      <c r="A189" s="4" t="s">
        <v>53</v>
      </c>
      <c r="B189" s="28" t="s">
        <v>1</v>
      </c>
      <c r="C189" s="6"/>
      <c r="D189" s="76"/>
      <c r="E189" s="76"/>
      <c r="F189" s="76"/>
      <c r="G189" s="76"/>
      <c r="H189" s="77"/>
      <c r="I189" s="77"/>
      <c r="J189" s="77"/>
      <c r="K189" s="77"/>
    </row>
    <row r="190" spans="1:11" ht="15" hidden="1" customHeight="1" outlineLevel="1" x14ac:dyDescent="0.3">
      <c r="A190" s="4" t="s">
        <v>53</v>
      </c>
      <c r="B190" s="3" t="s">
        <v>5</v>
      </c>
      <c r="C190" s="6"/>
      <c r="D190" s="76"/>
      <c r="E190" s="76"/>
      <c r="F190" s="76"/>
      <c r="G190" s="76"/>
      <c r="H190" s="77"/>
      <c r="I190" s="77"/>
      <c r="J190" s="77"/>
      <c r="K190" s="77"/>
    </row>
    <row r="191" spans="1:11" ht="48.9" hidden="1" customHeight="1" outlineLevel="1" x14ac:dyDescent="0.3">
      <c r="A191" s="80" t="s">
        <v>6</v>
      </c>
      <c r="B191" s="80"/>
      <c r="C191" s="80"/>
      <c r="D191" s="80"/>
      <c r="E191" s="80"/>
      <c r="F191" s="80"/>
      <c r="G191" s="80"/>
      <c r="H191" s="80"/>
      <c r="I191" s="80"/>
      <c r="J191" s="80"/>
      <c r="K191" s="80"/>
    </row>
    <row r="192" spans="1:11" ht="15" collapsed="1" thickBot="1" x14ac:dyDescent="0.35">
      <c r="A192" s="70" t="s">
        <v>133</v>
      </c>
      <c r="B192" s="70"/>
      <c r="C192" s="71"/>
      <c r="D192" s="71"/>
      <c r="E192" s="71"/>
      <c r="F192" s="71"/>
      <c r="G192" s="71"/>
      <c r="H192" s="71"/>
      <c r="I192" s="71"/>
      <c r="J192" s="71"/>
      <c r="K192" s="71"/>
    </row>
    <row r="193" spans="1:11" ht="15" thickBot="1" x14ac:dyDescent="0.35">
      <c r="A193" s="72" t="s">
        <v>51</v>
      </c>
      <c r="B193" s="73"/>
      <c r="C193" s="74" t="s">
        <v>112</v>
      </c>
      <c r="D193" s="74"/>
      <c r="E193" s="74"/>
      <c r="F193" s="74"/>
      <c r="G193" s="74"/>
      <c r="H193" s="74"/>
      <c r="I193" s="74"/>
      <c r="J193" s="74"/>
      <c r="K193" s="75"/>
    </row>
    <row r="194" spans="1:11" ht="15" hidden="1" customHeight="1" outlineLevel="1" x14ac:dyDescent="0.3">
      <c r="A194" s="11" t="s">
        <v>4</v>
      </c>
      <c r="B194" s="12" t="s">
        <v>2</v>
      </c>
      <c r="C194" s="5" t="s">
        <v>90</v>
      </c>
      <c r="D194" s="76" t="s">
        <v>3</v>
      </c>
      <c r="E194" s="76"/>
      <c r="F194" s="76" t="s">
        <v>50</v>
      </c>
      <c r="G194" s="76"/>
      <c r="H194" s="77" t="s">
        <v>31</v>
      </c>
      <c r="I194" s="77"/>
      <c r="J194" s="77"/>
      <c r="K194" s="77"/>
    </row>
    <row r="195" spans="1:11" ht="15" hidden="1" customHeight="1" outlineLevel="1" x14ac:dyDescent="0.3">
      <c r="A195" s="4" t="s">
        <v>56</v>
      </c>
      <c r="B195" s="28" t="s">
        <v>30</v>
      </c>
      <c r="C195" s="6" t="s">
        <v>34</v>
      </c>
      <c r="D195" s="76" t="s">
        <v>43</v>
      </c>
      <c r="E195" s="76"/>
      <c r="F195" s="76"/>
      <c r="G195" s="76"/>
      <c r="H195" s="77"/>
      <c r="I195" s="77"/>
      <c r="J195" s="77"/>
      <c r="K195" s="77"/>
    </row>
    <row r="196" spans="1:11" ht="15" hidden="1" customHeight="1" outlineLevel="1" x14ac:dyDescent="0.3">
      <c r="A196" s="4" t="s">
        <v>56</v>
      </c>
      <c r="B196" s="28" t="s">
        <v>1</v>
      </c>
      <c r="C196" s="6"/>
      <c r="D196" s="76"/>
      <c r="E196" s="76"/>
      <c r="F196" s="76"/>
      <c r="G196" s="76"/>
      <c r="H196" s="77"/>
      <c r="I196" s="77"/>
      <c r="J196" s="77"/>
      <c r="K196" s="77"/>
    </row>
    <row r="197" spans="1:11" ht="15" hidden="1" customHeight="1" outlineLevel="1" x14ac:dyDescent="0.3">
      <c r="A197" s="4" t="s">
        <v>56</v>
      </c>
      <c r="B197" s="3" t="s">
        <v>5</v>
      </c>
      <c r="C197" s="6"/>
      <c r="D197" s="76"/>
      <c r="E197" s="76"/>
      <c r="F197" s="76"/>
      <c r="G197" s="76"/>
      <c r="H197" s="77"/>
      <c r="I197" s="77"/>
      <c r="J197" s="77"/>
      <c r="K197" s="77"/>
    </row>
    <row r="198" spans="1:11" ht="60" hidden="1" customHeight="1" outlineLevel="1" thickBot="1" x14ac:dyDescent="0.35">
      <c r="A198" s="79" t="s">
        <v>6</v>
      </c>
      <c r="B198" s="79"/>
      <c r="C198" s="80"/>
      <c r="D198" s="80"/>
      <c r="E198" s="80"/>
      <c r="F198" s="80"/>
      <c r="G198" s="80"/>
      <c r="H198" s="80"/>
      <c r="I198" s="80"/>
      <c r="J198" s="80"/>
      <c r="K198" s="80"/>
    </row>
    <row r="199" spans="1:11" ht="15" collapsed="1" thickBot="1" x14ac:dyDescent="0.35">
      <c r="A199" s="72" t="s">
        <v>51</v>
      </c>
      <c r="B199" s="73"/>
      <c r="C199" s="74" t="s">
        <v>15</v>
      </c>
      <c r="D199" s="74"/>
      <c r="E199" s="74"/>
      <c r="F199" s="74"/>
      <c r="G199" s="74"/>
      <c r="H199" s="74"/>
      <c r="I199" s="74"/>
      <c r="J199" s="74"/>
      <c r="K199" s="75"/>
    </row>
    <row r="200" spans="1:11" ht="15" hidden="1" customHeight="1" outlineLevel="1" x14ac:dyDescent="0.3">
      <c r="A200" s="11" t="s">
        <v>4</v>
      </c>
      <c r="B200" s="12" t="s">
        <v>2</v>
      </c>
      <c r="C200" s="5" t="s">
        <v>90</v>
      </c>
      <c r="D200" s="76" t="s">
        <v>3</v>
      </c>
      <c r="E200" s="76"/>
      <c r="F200" s="76" t="s">
        <v>50</v>
      </c>
      <c r="G200" s="76"/>
      <c r="H200" s="77" t="s">
        <v>31</v>
      </c>
      <c r="I200" s="77"/>
      <c r="J200" s="77"/>
      <c r="K200" s="77"/>
    </row>
    <row r="201" spans="1:11" ht="15" hidden="1" customHeight="1" outlineLevel="1" x14ac:dyDescent="0.3">
      <c r="A201" s="4" t="s">
        <v>56</v>
      </c>
      <c r="B201" s="28" t="s">
        <v>30</v>
      </c>
      <c r="C201" s="6"/>
      <c r="D201" s="76"/>
      <c r="E201" s="76"/>
      <c r="F201" s="76"/>
      <c r="G201" s="76"/>
      <c r="H201" s="77"/>
      <c r="I201" s="77"/>
      <c r="J201" s="77"/>
      <c r="K201" s="77"/>
    </row>
    <row r="202" spans="1:11" ht="15" hidden="1" customHeight="1" outlineLevel="1" x14ac:dyDescent="0.3">
      <c r="A202" s="4" t="s">
        <v>56</v>
      </c>
      <c r="B202" s="28" t="s">
        <v>1</v>
      </c>
      <c r="C202" s="6"/>
      <c r="D202" s="76"/>
      <c r="E202" s="76"/>
      <c r="F202" s="76"/>
      <c r="G202" s="76"/>
      <c r="H202" s="77"/>
      <c r="I202" s="77"/>
      <c r="J202" s="77"/>
      <c r="K202" s="77"/>
    </row>
    <row r="203" spans="1:11" ht="15" hidden="1" customHeight="1" outlineLevel="1" x14ac:dyDescent="0.3">
      <c r="A203" s="4" t="s">
        <v>56</v>
      </c>
      <c r="B203" s="3" t="s">
        <v>5</v>
      </c>
      <c r="C203" s="6"/>
      <c r="D203" s="76"/>
      <c r="E203" s="76"/>
      <c r="F203" s="76"/>
      <c r="G203" s="76"/>
      <c r="H203" s="77"/>
      <c r="I203" s="77"/>
      <c r="J203" s="77"/>
      <c r="K203" s="77"/>
    </row>
    <row r="204" spans="1:11" ht="60" hidden="1" customHeight="1" outlineLevel="1" thickBot="1" x14ac:dyDescent="0.35">
      <c r="A204" s="79" t="s">
        <v>6</v>
      </c>
      <c r="B204" s="79"/>
      <c r="C204" s="80"/>
      <c r="D204" s="80"/>
      <c r="E204" s="80"/>
      <c r="F204" s="80"/>
      <c r="G204" s="80"/>
      <c r="H204" s="80"/>
      <c r="I204" s="80"/>
      <c r="J204" s="80"/>
      <c r="K204" s="80"/>
    </row>
    <row r="205" spans="1:11" ht="15" collapsed="1" thickBot="1" x14ac:dyDescent="0.35">
      <c r="A205" s="72" t="s">
        <v>51</v>
      </c>
      <c r="B205" s="73"/>
      <c r="C205" s="74" t="s">
        <v>16</v>
      </c>
      <c r="D205" s="74"/>
      <c r="E205" s="74"/>
      <c r="F205" s="74"/>
      <c r="G205" s="74"/>
      <c r="H205" s="74"/>
      <c r="I205" s="74"/>
      <c r="J205" s="74"/>
      <c r="K205" s="75"/>
    </row>
    <row r="206" spans="1:11" ht="15" hidden="1" customHeight="1" outlineLevel="1" x14ac:dyDescent="0.3">
      <c r="A206" s="11" t="s">
        <v>4</v>
      </c>
      <c r="B206" s="12" t="s">
        <v>2</v>
      </c>
      <c r="C206" s="5" t="s">
        <v>90</v>
      </c>
      <c r="D206" s="76" t="s">
        <v>3</v>
      </c>
      <c r="E206" s="76"/>
      <c r="F206" s="76" t="s">
        <v>50</v>
      </c>
      <c r="G206" s="76"/>
      <c r="H206" s="77" t="s">
        <v>31</v>
      </c>
      <c r="I206" s="77"/>
      <c r="J206" s="77"/>
      <c r="K206" s="77"/>
    </row>
    <row r="207" spans="1:11" ht="15" hidden="1" customHeight="1" outlineLevel="1" x14ac:dyDescent="0.3">
      <c r="A207" s="4" t="s">
        <v>56</v>
      </c>
      <c r="B207" s="28" t="s">
        <v>30</v>
      </c>
      <c r="C207" s="6"/>
      <c r="D207" s="76"/>
      <c r="E207" s="76"/>
      <c r="F207" s="76"/>
      <c r="G207" s="76"/>
      <c r="H207" s="77"/>
      <c r="I207" s="77"/>
      <c r="J207" s="77"/>
      <c r="K207" s="77"/>
    </row>
    <row r="208" spans="1:11" ht="15" hidden="1" customHeight="1" outlineLevel="1" x14ac:dyDescent="0.3">
      <c r="A208" s="4" t="s">
        <v>56</v>
      </c>
      <c r="B208" s="28" t="s">
        <v>1</v>
      </c>
      <c r="C208" s="6"/>
      <c r="D208" s="76"/>
      <c r="E208" s="76"/>
      <c r="F208" s="76"/>
      <c r="G208" s="76"/>
      <c r="H208" s="77"/>
      <c r="I208" s="77"/>
      <c r="J208" s="77"/>
      <c r="K208" s="77"/>
    </row>
    <row r="209" spans="1:11" ht="15" hidden="1" customHeight="1" outlineLevel="1" x14ac:dyDescent="0.3">
      <c r="A209" s="4" t="s">
        <v>56</v>
      </c>
      <c r="B209" s="3" t="s">
        <v>5</v>
      </c>
      <c r="C209" s="6"/>
      <c r="D209" s="76"/>
      <c r="E209" s="76"/>
      <c r="F209" s="76"/>
      <c r="G209" s="76"/>
      <c r="H209" s="77"/>
      <c r="I209" s="77"/>
      <c r="J209" s="77"/>
      <c r="K209" s="77"/>
    </row>
    <row r="210" spans="1:11" ht="60" hidden="1" customHeight="1" outlineLevel="1" thickBot="1" x14ac:dyDescent="0.35">
      <c r="A210" s="79" t="s">
        <v>6</v>
      </c>
      <c r="B210" s="79"/>
      <c r="C210" s="80"/>
      <c r="D210" s="80"/>
      <c r="E210" s="80"/>
      <c r="F210" s="80"/>
      <c r="G210" s="80"/>
      <c r="H210" s="80"/>
      <c r="I210" s="80"/>
      <c r="J210" s="80"/>
      <c r="K210" s="80"/>
    </row>
    <row r="211" spans="1:11" ht="15" collapsed="1" thickBot="1" x14ac:dyDescent="0.35">
      <c r="A211" s="72" t="s">
        <v>51</v>
      </c>
      <c r="B211" s="73"/>
      <c r="C211" s="74" t="s">
        <v>17</v>
      </c>
      <c r="D211" s="74"/>
      <c r="E211" s="74"/>
      <c r="F211" s="74"/>
      <c r="G211" s="74"/>
      <c r="H211" s="74"/>
      <c r="I211" s="74"/>
      <c r="J211" s="74"/>
      <c r="K211" s="75"/>
    </row>
    <row r="212" spans="1:11" ht="15" hidden="1" customHeight="1" outlineLevel="1" x14ac:dyDescent="0.3">
      <c r="A212" s="11" t="s">
        <v>4</v>
      </c>
      <c r="B212" s="12" t="s">
        <v>2</v>
      </c>
      <c r="C212" s="5" t="s">
        <v>90</v>
      </c>
      <c r="D212" s="76" t="s">
        <v>3</v>
      </c>
      <c r="E212" s="76"/>
      <c r="F212" s="76" t="s">
        <v>50</v>
      </c>
      <c r="G212" s="76"/>
      <c r="H212" s="77" t="s">
        <v>31</v>
      </c>
      <c r="I212" s="77"/>
      <c r="J212" s="77"/>
      <c r="K212" s="77"/>
    </row>
    <row r="213" spans="1:11" ht="15" hidden="1" customHeight="1" outlineLevel="1" x14ac:dyDescent="0.3">
      <c r="A213" s="4" t="s">
        <v>56</v>
      </c>
      <c r="B213" s="28" t="s">
        <v>30</v>
      </c>
      <c r="C213" s="6"/>
      <c r="D213" s="76"/>
      <c r="E213" s="76"/>
      <c r="F213" s="76"/>
      <c r="G213" s="76"/>
      <c r="H213" s="77"/>
      <c r="I213" s="77"/>
      <c r="J213" s="77"/>
      <c r="K213" s="77"/>
    </row>
    <row r="214" spans="1:11" hidden="1" outlineLevel="1" x14ac:dyDescent="0.3">
      <c r="A214" s="4" t="s">
        <v>53</v>
      </c>
      <c r="B214" s="28" t="s">
        <v>1</v>
      </c>
      <c r="C214" s="6"/>
      <c r="D214" s="84"/>
      <c r="E214" s="85"/>
      <c r="F214" s="84"/>
      <c r="G214" s="85"/>
      <c r="H214" s="81"/>
      <c r="I214" s="82"/>
      <c r="J214" s="82"/>
      <c r="K214" s="83"/>
    </row>
    <row r="215" spans="1:11" ht="15" hidden="1" customHeight="1" outlineLevel="1" x14ac:dyDescent="0.3">
      <c r="A215" s="4" t="s">
        <v>56</v>
      </c>
      <c r="B215" s="3" t="s">
        <v>5</v>
      </c>
      <c r="C215" s="6"/>
      <c r="D215" s="76"/>
      <c r="E215" s="76"/>
      <c r="F215" s="76"/>
      <c r="G215" s="76"/>
      <c r="H215" s="77"/>
      <c r="I215" s="77"/>
      <c r="J215" s="77"/>
      <c r="K215" s="77"/>
    </row>
    <row r="216" spans="1:11" ht="60" hidden="1" customHeight="1" outlineLevel="1" thickBot="1" x14ac:dyDescent="0.35">
      <c r="A216" s="79" t="s">
        <v>6</v>
      </c>
      <c r="B216" s="79"/>
      <c r="C216" s="80"/>
      <c r="D216" s="80"/>
      <c r="E216" s="80"/>
      <c r="F216" s="80"/>
      <c r="G216" s="80"/>
      <c r="H216" s="80"/>
      <c r="I216" s="80"/>
      <c r="J216" s="80"/>
      <c r="K216" s="80"/>
    </row>
    <row r="217" spans="1:11" ht="15" collapsed="1" thickBot="1" x14ac:dyDescent="0.35">
      <c r="A217" s="72" t="s">
        <v>51</v>
      </c>
      <c r="B217" s="73"/>
      <c r="C217" s="74" t="s">
        <v>18</v>
      </c>
      <c r="D217" s="74"/>
      <c r="E217" s="74"/>
      <c r="F217" s="74"/>
      <c r="G217" s="74"/>
      <c r="H217" s="74"/>
      <c r="I217" s="74"/>
      <c r="J217" s="74"/>
      <c r="K217" s="75"/>
    </row>
    <row r="218" spans="1:11" ht="15" hidden="1" customHeight="1" outlineLevel="1" x14ac:dyDescent="0.3">
      <c r="A218" s="11" t="s">
        <v>4</v>
      </c>
      <c r="B218" s="12" t="s">
        <v>2</v>
      </c>
      <c r="C218" s="5" t="s">
        <v>90</v>
      </c>
      <c r="D218" s="76" t="s">
        <v>3</v>
      </c>
      <c r="E218" s="76"/>
      <c r="F218" s="76" t="s">
        <v>50</v>
      </c>
      <c r="G218" s="76"/>
      <c r="H218" s="77" t="s">
        <v>31</v>
      </c>
      <c r="I218" s="77"/>
      <c r="J218" s="77"/>
      <c r="K218" s="77"/>
    </row>
    <row r="219" spans="1:11" ht="15" hidden="1" customHeight="1" outlineLevel="1" x14ac:dyDescent="0.3">
      <c r="A219" s="4" t="s">
        <v>56</v>
      </c>
      <c r="B219" s="28" t="s">
        <v>30</v>
      </c>
      <c r="C219" s="6"/>
      <c r="D219" s="76"/>
      <c r="E219" s="76"/>
      <c r="F219" s="76"/>
      <c r="G219" s="76"/>
      <c r="H219" s="77"/>
      <c r="I219" s="77"/>
      <c r="J219" s="77"/>
      <c r="K219" s="77"/>
    </row>
    <row r="220" spans="1:11" hidden="1" outlineLevel="1" x14ac:dyDescent="0.3">
      <c r="A220" s="4" t="s">
        <v>53</v>
      </c>
      <c r="B220" s="28" t="s">
        <v>1</v>
      </c>
      <c r="C220" s="6"/>
      <c r="D220" s="84"/>
      <c r="E220" s="85"/>
      <c r="F220" s="76"/>
      <c r="G220" s="76"/>
      <c r="H220" s="77"/>
      <c r="I220" s="77"/>
      <c r="J220" s="77"/>
      <c r="K220" s="77"/>
    </row>
    <row r="221" spans="1:11" ht="15" hidden="1" customHeight="1" outlineLevel="1" x14ac:dyDescent="0.3">
      <c r="A221" s="4" t="s">
        <v>56</v>
      </c>
      <c r="B221" s="3" t="s">
        <v>5</v>
      </c>
      <c r="C221" s="6"/>
      <c r="D221" s="76"/>
      <c r="E221" s="76"/>
      <c r="F221" s="76"/>
      <c r="G221" s="76"/>
      <c r="H221" s="77"/>
      <c r="I221" s="77"/>
      <c r="J221" s="77"/>
      <c r="K221" s="77"/>
    </row>
    <row r="222" spans="1:11" ht="60" hidden="1" customHeight="1" outlineLevel="1" thickBot="1" x14ac:dyDescent="0.35">
      <c r="A222" s="79" t="s">
        <v>6</v>
      </c>
      <c r="B222" s="79"/>
      <c r="C222" s="80"/>
      <c r="D222" s="80"/>
      <c r="E222" s="80"/>
      <c r="F222" s="80"/>
      <c r="G222" s="80"/>
      <c r="H222" s="80"/>
      <c r="I222" s="80"/>
      <c r="J222" s="80"/>
      <c r="K222" s="80"/>
    </row>
    <row r="223" spans="1:11" ht="15" collapsed="1" thickBot="1" x14ac:dyDescent="0.35">
      <c r="A223" s="72" t="s">
        <v>51</v>
      </c>
      <c r="B223" s="73"/>
      <c r="C223" s="74" t="s">
        <v>113</v>
      </c>
      <c r="D223" s="74"/>
      <c r="E223" s="74"/>
      <c r="F223" s="74"/>
      <c r="G223" s="74"/>
      <c r="H223" s="74"/>
      <c r="I223" s="74"/>
      <c r="J223" s="74"/>
      <c r="K223" s="75"/>
    </row>
    <row r="224" spans="1:11" ht="15" hidden="1" customHeight="1" outlineLevel="2" x14ac:dyDescent="0.3">
      <c r="A224" s="11" t="s">
        <v>4</v>
      </c>
      <c r="B224" s="12" t="s">
        <v>2</v>
      </c>
      <c r="C224" s="5" t="s">
        <v>90</v>
      </c>
      <c r="D224" s="76" t="s">
        <v>3</v>
      </c>
      <c r="E224" s="76"/>
      <c r="F224" s="76" t="s">
        <v>50</v>
      </c>
      <c r="G224" s="76"/>
      <c r="H224" s="77" t="s">
        <v>31</v>
      </c>
      <c r="I224" s="77"/>
      <c r="J224" s="77"/>
      <c r="K224" s="77"/>
    </row>
    <row r="225" spans="1:11" ht="15" hidden="1" customHeight="1" outlineLevel="2" x14ac:dyDescent="0.3">
      <c r="A225" s="4" t="s">
        <v>56</v>
      </c>
      <c r="B225" s="28" t="s">
        <v>30</v>
      </c>
      <c r="C225" s="6"/>
      <c r="D225" s="76"/>
      <c r="E225" s="76"/>
      <c r="F225" s="76"/>
      <c r="G225" s="76"/>
      <c r="H225" s="77"/>
      <c r="I225" s="77"/>
      <c r="J225" s="77"/>
      <c r="K225" s="77"/>
    </row>
    <row r="226" spans="1:11" ht="15" hidden="1" customHeight="1" outlineLevel="2" x14ac:dyDescent="0.3">
      <c r="A226" s="4" t="s">
        <v>56</v>
      </c>
      <c r="B226" s="28" t="s">
        <v>1</v>
      </c>
      <c r="C226" s="6"/>
      <c r="D226" s="76"/>
      <c r="E226" s="76"/>
      <c r="F226" s="76"/>
      <c r="G226" s="76"/>
      <c r="H226" s="77"/>
      <c r="I226" s="77"/>
      <c r="J226" s="77"/>
      <c r="K226" s="77"/>
    </row>
    <row r="227" spans="1:11" ht="15" hidden="1" customHeight="1" outlineLevel="2" x14ac:dyDescent="0.3">
      <c r="A227" s="4" t="s">
        <v>56</v>
      </c>
      <c r="B227" s="3" t="s">
        <v>5</v>
      </c>
      <c r="C227" s="6"/>
      <c r="D227" s="76"/>
      <c r="E227" s="76"/>
      <c r="F227" s="76"/>
      <c r="G227" s="76"/>
      <c r="H227" s="77"/>
      <c r="I227" s="77"/>
      <c r="J227" s="77"/>
      <c r="K227" s="77"/>
    </row>
    <row r="228" spans="1:11" ht="60" hidden="1" customHeight="1" outlineLevel="2" thickBot="1" x14ac:dyDescent="0.35">
      <c r="A228" s="79" t="s">
        <v>6</v>
      </c>
      <c r="B228" s="79"/>
      <c r="C228" s="80"/>
      <c r="D228" s="80"/>
      <c r="E228" s="80"/>
      <c r="F228" s="80"/>
      <c r="G228" s="80"/>
      <c r="H228" s="80"/>
      <c r="I228" s="80"/>
      <c r="J228" s="80"/>
      <c r="K228" s="80"/>
    </row>
    <row r="229" spans="1:11" ht="15" collapsed="1" thickBot="1" x14ac:dyDescent="0.35">
      <c r="A229" s="72" t="s">
        <v>51</v>
      </c>
      <c r="B229" s="73"/>
      <c r="C229" s="74" t="s">
        <v>19</v>
      </c>
      <c r="D229" s="74"/>
      <c r="E229" s="74"/>
      <c r="F229" s="74"/>
      <c r="G229" s="74"/>
      <c r="H229" s="74"/>
      <c r="I229" s="74"/>
      <c r="J229" s="74"/>
      <c r="K229" s="75"/>
    </row>
    <row r="230" spans="1:11" ht="15" hidden="1" customHeight="1" outlineLevel="1" x14ac:dyDescent="0.3">
      <c r="A230" s="11" t="s">
        <v>4</v>
      </c>
      <c r="B230" s="12" t="s">
        <v>2</v>
      </c>
      <c r="C230" s="5" t="s">
        <v>90</v>
      </c>
      <c r="D230" s="76" t="s">
        <v>3</v>
      </c>
      <c r="E230" s="76"/>
      <c r="F230" s="76" t="s">
        <v>50</v>
      </c>
      <c r="G230" s="76"/>
      <c r="H230" s="77" t="s">
        <v>31</v>
      </c>
      <c r="I230" s="77"/>
      <c r="J230" s="77"/>
      <c r="K230" s="77"/>
    </row>
    <row r="231" spans="1:11" ht="15" hidden="1" customHeight="1" outlineLevel="1" x14ac:dyDescent="0.3">
      <c r="A231" s="4" t="s">
        <v>56</v>
      </c>
      <c r="B231" s="28" t="s">
        <v>30</v>
      </c>
      <c r="C231" s="6"/>
      <c r="D231" s="76"/>
      <c r="E231" s="76"/>
      <c r="F231" s="76"/>
      <c r="G231" s="76"/>
      <c r="H231" s="77"/>
      <c r="I231" s="77"/>
      <c r="J231" s="77"/>
      <c r="K231" s="77"/>
    </row>
    <row r="232" spans="1:11" ht="15" hidden="1" customHeight="1" outlineLevel="1" x14ac:dyDescent="0.3">
      <c r="A232" s="4" t="s">
        <v>56</v>
      </c>
      <c r="B232" s="28" t="s">
        <v>1</v>
      </c>
      <c r="C232" s="6"/>
      <c r="D232" s="76"/>
      <c r="E232" s="76"/>
      <c r="F232" s="76"/>
      <c r="G232" s="76"/>
      <c r="H232" s="77"/>
      <c r="I232" s="77"/>
      <c r="J232" s="77"/>
      <c r="K232" s="77"/>
    </row>
    <row r="233" spans="1:11" ht="15" hidden="1" customHeight="1" outlineLevel="1" x14ac:dyDescent="0.3">
      <c r="A233" s="4" t="s">
        <v>56</v>
      </c>
      <c r="B233" s="3" t="s">
        <v>5</v>
      </c>
      <c r="C233" s="6"/>
      <c r="D233" s="76"/>
      <c r="E233" s="76"/>
      <c r="F233" s="76"/>
      <c r="G233" s="76"/>
      <c r="H233" s="77"/>
      <c r="I233" s="77"/>
      <c r="J233" s="77"/>
      <c r="K233" s="77"/>
    </row>
    <row r="234" spans="1:11" ht="60" hidden="1" customHeight="1" outlineLevel="1" thickBot="1" x14ac:dyDescent="0.35">
      <c r="A234" s="79" t="s">
        <v>6</v>
      </c>
      <c r="B234" s="79"/>
      <c r="C234" s="80"/>
      <c r="D234" s="80"/>
      <c r="E234" s="80"/>
      <c r="F234" s="80"/>
      <c r="G234" s="80"/>
      <c r="H234" s="80"/>
      <c r="I234" s="80"/>
      <c r="J234" s="80"/>
      <c r="K234" s="80"/>
    </row>
    <row r="235" spans="1:11" ht="15" collapsed="1" thickBot="1" x14ac:dyDescent="0.35">
      <c r="A235" s="72" t="s">
        <v>51</v>
      </c>
      <c r="B235" s="73"/>
      <c r="C235" s="74" t="s">
        <v>67</v>
      </c>
      <c r="D235" s="74"/>
      <c r="E235" s="74"/>
      <c r="F235" s="74"/>
      <c r="G235" s="74"/>
      <c r="H235" s="74"/>
      <c r="I235" s="74"/>
      <c r="J235" s="74"/>
      <c r="K235" s="75"/>
    </row>
    <row r="236" spans="1:11" ht="15" hidden="1" customHeight="1" outlineLevel="1" x14ac:dyDescent="0.3">
      <c r="A236" s="11" t="s">
        <v>4</v>
      </c>
      <c r="B236" s="12" t="s">
        <v>2</v>
      </c>
      <c r="C236" s="5" t="s">
        <v>90</v>
      </c>
      <c r="D236" s="76" t="s">
        <v>3</v>
      </c>
      <c r="E236" s="76"/>
      <c r="F236" s="76" t="s">
        <v>50</v>
      </c>
      <c r="G236" s="76"/>
      <c r="H236" s="77" t="s">
        <v>31</v>
      </c>
      <c r="I236" s="77"/>
      <c r="J236" s="77"/>
      <c r="K236" s="77"/>
    </row>
    <row r="237" spans="1:11" ht="15" hidden="1" customHeight="1" outlineLevel="1" x14ac:dyDescent="0.3">
      <c r="A237" s="4" t="s">
        <v>56</v>
      </c>
      <c r="B237" s="28" t="s">
        <v>30</v>
      </c>
      <c r="C237" s="6" t="s">
        <v>34</v>
      </c>
      <c r="D237" s="76" t="s">
        <v>41</v>
      </c>
      <c r="E237" s="76"/>
      <c r="F237" s="76"/>
      <c r="G237" s="76"/>
      <c r="H237" s="77"/>
      <c r="I237" s="77"/>
      <c r="J237" s="77"/>
      <c r="K237" s="77"/>
    </row>
    <row r="238" spans="1:11" hidden="1" outlineLevel="1" x14ac:dyDescent="0.3">
      <c r="A238" s="4" t="s">
        <v>53</v>
      </c>
      <c r="B238" s="28" t="s">
        <v>1</v>
      </c>
      <c r="C238" s="6"/>
      <c r="D238" s="76"/>
      <c r="E238" s="76"/>
      <c r="F238" s="84"/>
      <c r="G238" s="85"/>
      <c r="H238" s="77"/>
      <c r="I238" s="77"/>
      <c r="J238" s="77"/>
      <c r="K238" s="77"/>
    </row>
    <row r="239" spans="1:11" ht="15" hidden="1" customHeight="1" outlineLevel="1" x14ac:dyDescent="0.3">
      <c r="A239" s="4" t="s">
        <v>56</v>
      </c>
      <c r="B239" s="3" t="s">
        <v>5</v>
      </c>
      <c r="C239" s="6"/>
      <c r="D239" s="76"/>
      <c r="E239" s="76"/>
      <c r="F239" s="76"/>
      <c r="G239" s="76"/>
      <c r="H239" s="77"/>
      <c r="I239" s="77"/>
      <c r="J239" s="77"/>
      <c r="K239" s="77"/>
    </row>
    <row r="240" spans="1:11" ht="60" hidden="1" customHeight="1" outlineLevel="1" thickBot="1" x14ac:dyDescent="0.35">
      <c r="A240" s="79" t="s">
        <v>6</v>
      </c>
      <c r="B240" s="79"/>
      <c r="C240" s="80"/>
      <c r="D240" s="80"/>
      <c r="E240" s="80"/>
      <c r="F240" s="80"/>
      <c r="G240" s="80"/>
      <c r="H240" s="80"/>
      <c r="I240" s="80"/>
      <c r="J240" s="80"/>
      <c r="K240" s="80"/>
    </row>
    <row r="241" spans="1:11" ht="15" collapsed="1" thickBot="1" x14ac:dyDescent="0.35">
      <c r="A241" s="72" t="s">
        <v>51</v>
      </c>
      <c r="B241" s="73"/>
      <c r="C241" s="74" t="s">
        <v>63</v>
      </c>
      <c r="D241" s="74"/>
      <c r="E241" s="74"/>
      <c r="F241" s="74"/>
      <c r="G241" s="74"/>
      <c r="H241" s="74"/>
      <c r="I241" s="74"/>
      <c r="J241" s="74"/>
      <c r="K241" s="75"/>
    </row>
    <row r="242" spans="1:11" ht="15" hidden="1" customHeight="1" outlineLevel="1" x14ac:dyDescent="0.3">
      <c r="A242" s="11" t="s">
        <v>4</v>
      </c>
      <c r="B242" s="12" t="s">
        <v>2</v>
      </c>
      <c r="C242" s="5" t="s">
        <v>90</v>
      </c>
      <c r="D242" s="76" t="s">
        <v>3</v>
      </c>
      <c r="E242" s="76"/>
      <c r="F242" s="76" t="s">
        <v>50</v>
      </c>
      <c r="G242" s="76"/>
      <c r="H242" s="77" t="s">
        <v>31</v>
      </c>
      <c r="I242" s="77"/>
      <c r="J242" s="77"/>
      <c r="K242" s="77"/>
    </row>
    <row r="243" spans="1:11" ht="15" hidden="1" customHeight="1" outlineLevel="1" x14ac:dyDescent="0.3">
      <c r="A243" s="4" t="s">
        <v>53</v>
      </c>
      <c r="B243" s="28" t="s">
        <v>30</v>
      </c>
      <c r="C243" s="6"/>
      <c r="D243" s="76"/>
      <c r="E243" s="76"/>
      <c r="F243" s="76"/>
      <c r="G243" s="76"/>
      <c r="H243" s="77"/>
      <c r="I243" s="77"/>
      <c r="J243" s="77"/>
      <c r="K243" s="77"/>
    </row>
    <row r="244" spans="1:11" ht="15" hidden="1" customHeight="1" outlineLevel="1" x14ac:dyDescent="0.3">
      <c r="A244" s="4" t="s">
        <v>53</v>
      </c>
      <c r="B244" s="28" t="s">
        <v>1</v>
      </c>
      <c r="C244" s="6"/>
      <c r="D244" s="76"/>
      <c r="E244" s="76"/>
      <c r="F244" s="76"/>
      <c r="G244" s="76"/>
      <c r="H244" s="77"/>
      <c r="I244" s="77"/>
      <c r="J244" s="77"/>
      <c r="K244" s="77"/>
    </row>
    <row r="245" spans="1:11" ht="15" hidden="1" customHeight="1" outlineLevel="1" x14ac:dyDescent="0.3">
      <c r="A245" s="4" t="s">
        <v>53</v>
      </c>
      <c r="B245" s="3" t="s">
        <v>5</v>
      </c>
      <c r="C245" s="6"/>
      <c r="D245" s="76"/>
      <c r="E245" s="76"/>
      <c r="F245" s="76"/>
      <c r="G245" s="76"/>
      <c r="H245" s="77"/>
      <c r="I245" s="77"/>
      <c r="J245" s="77"/>
      <c r="K245" s="77"/>
    </row>
    <row r="246" spans="1:11" ht="48.9" hidden="1" customHeight="1" outlineLevel="1" thickBot="1" x14ac:dyDescent="0.35">
      <c r="A246" s="79" t="s">
        <v>6</v>
      </c>
      <c r="B246" s="79"/>
      <c r="C246" s="80"/>
      <c r="D246" s="80"/>
      <c r="E246" s="80"/>
      <c r="F246" s="80"/>
      <c r="G246" s="80"/>
      <c r="H246" s="80"/>
      <c r="I246" s="80"/>
      <c r="J246" s="80"/>
      <c r="K246" s="80"/>
    </row>
    <row r="247" spans="1:11" ht="15" collapsed="1" thickBot="1" x14ac:dyDescent="0.35">
      <c r="A247" s="72" t="s">
        <v>51</v>
      </c>
      <c r="B247" s="73"/>
      <c r="C247" s="74" t="s">
        <v>78</v>
      </c>
      <c r="D247" s="74"/>
      <c r="E247" s="74"/>
      <c r="F247" s="74"/>
      <c r="G247" s="74"/>
      <c r="H247" s="74"/>
      <c r="I247" s="74"/>
      <c r="J247" s="74"/>
      <c r="K247" s="75"/>
    </row>
    <row r="248" spans="1:11" ht="15" hidden="1" customHeight="1" outlineLevel="1" x14ac:dyDescent="0.3">
      <c r="A248" s="11" t="s">
        <v>4</v>
      </c>
      <c r="B248" s="12" t="s">
        <v>2</v>
      </c>
      <c r="C248" s="5" t="s">
        <v>90</v>
      </c>
      <c r="D248" s="76" t="s">
        <v>3</v>
      </c>
      <c r="E248" s="76"/>
      <c r="F248" s="76" t="s">
        <v>50</v>
      </c>
      <c r="G248" s="76"/>
      <c r="H248" s="77" t="s">
        <v>31</v>
      </c>
      <c r="I248" s="77"/>
      <c r="J248" s="77"/>
      <c r="K248" s="77"/>
    </row>
    <row r="249" spans="1:11" ht="15" hidden="1" customHeight="1" outlineLevel="1" x14ac:dyDescent="0.3">
      <c r="A249" s="4" t="s">
        <v>53</v>
      </c>
      <c r="B249" s="28" t="s">
        <v>30</v>
      </c>
      <c r="C249" s="6"/>
      <c r="D249" s="76"/>
      <c r="E249" s="76"/>
      <c r="F249" s="76"/>
      <c r="G249" s="76"/>
      <c r="H249" s="77"/>
      <c r="I249" s="77"/>
      <c r="J249" s="77"/>
      <c r="K249" s="77"/>
    </row>
    <row r="250" spans="1:11" ht="15" hidden="1" customHeight="1" outlineLevel="1" x14ac:dyDescent="0.3">
      <c r="A250" s="4" t="s">
        <v>53</v>
      </c>
      <c r="B250" s="28" t="s">
        <v>1</v>
      </c>
      <c r="C250" s="6"/>
      <c r="D250" s="76"/>
      <c r="E250" s="76"/>
      <c r="F250" s="76"/>
      <c r="G250" s="76"/>
      <c r="H250" s="77"/>
      <c r="I250" s="77"/>
      <c r="J250" s="77"/>
      <c r="K250" s="77"/>
    </row>
    <row r="251" spans="1:11" ht="15" hidden="1" customHeight="1" outlineLevel="1" x14ac:dyDescent="0.3">
      <c r="A251" s="4" t="s">
        <v>56</v>
      </c>
      <c r="B251" s="3" t="s">
        <v>5</v>
      </c>
      <c r="C251" s="6"/>
      <c r="D251" s="76"/>
      <c r="E251" s="76"/>
      <c r="F251" s="76"/>
      <c r="G251" s="76"/>
      <c r="H251" s="77"/>
      <c r="I251" s="77"/>
      <c r="J251" s="77"/>
      <c r="K251" s="77"/>
    </row>
    <row r="252" spans="1:11" ht="48.9" hidden="1" customHeight="1" outlineLevel="1" thickBot="1" x14ac:dyDescent="0.35">
      <c r="A252" s="79" t="s">
        <v>6</v>
      </c>
      <c r="B252" s="79"/>
      <c r="C252" s="80"/>
      <c r="D252" s="80"/>
      <c r="E252" s="80"/>
      <c r="F252" s="80"/>
      <c r="G252" s="80"/>
      <c r="H252" s="80"/>
      <c r="I252" s="80"/>
      <c r="J252" s="80"/>
      <c r="K252" s="80"/>
    </row>
    <row r="253" spans="1:11" ht="15" collapsed="1" thickBot="1" x14ac:dyDescent="0.35">
      <c r="A253" s="72" t="s">
        <v>53</v>
      </c>
      <c r="B253" s="73"/>
      <c r="C253" s="74" t="s">
        <v>49</v>
      </c>
      <c r="D253" s="74"/>
      <c r="E253" s="74"/>
      <c r="F253" s="74"/>
      <c r="G253" s="74"/>
      <c r="H253" s="74"/>
      <c r="I253" s="74"/>
      <c r="J253" s="74"/>
      <c r="K253" s="75"/>
    </row>
    <row r="254" spans="1:11" ht="15" hidden="1" customHeight="1" outlineLevel="1" x14ac:dyDescent="0.3">
      <c r="A254" s="11" t="s">
        <v>4</v>
      </c>
      <c r="B254" s="12" t="s">
        <v>2</v>
      </c>
      <c r="C254" s="5" t="s">
        <v>90</v>
      </c>
      <c r="D254" s="76" t="s">
        <v>3</v>
      </c>
      <c r="E254" s="76"/>
      <c r="F254" s="76" t="s">
        <v>50</v>
      </c>
      <c r="G254" s="76"/>
      <c r="H254" s="77" t="s">
        <v>31</v>
      </c>
      <c r="I254" s="77"/>
      <c r="J254" s="77"/>
      <c r="K254" s="77"/>
    </row>
    <row r="255" spans="1:11" ht="15" hidden="1" customHeight="1" outlineLevel="1" x14ac:dyDescent="0.3">
      <c r="A255" s="4" t="s">
        <v>53</v>
      </c>
      <c r="B255" s="28" t="s">
        <v>30</v>
      </c>
      <c r="C255" s="6"/>
      <c r="D255" s="76"/>
      <c r="E255" s="76"/>
      <c r="F255" s="76"/>
      <c r="G255" s="76"/>
      <c r="H255" s="77"/>
      <c r="I255" s="77"/>
      <c r="J255" s="77"/>
      <c r="K255" s="77"/>
    </row>
    <row r="256" spans="1:11" ht="15" hidden="1" customHeight="1" outlineLevel="1" x14ac:dyDescent="0.3">
      <c r="A256" s="4" t="s">
        <v>53</v>
      </c>
      <c r="B256" s="28" t="s">
        <v>1</v>
      </c>
      <c r="C256" s="6"/>
      <c r="D256" s="76"/>
      <c r="E256" s="76"/>
      <c r="F256" s="76"/>
      <c r="G256" s="76"/>
      <c r="H256" s="77"/>
      <c r="I256" s="77"/>
      <c r="J256" s="77"/>
      <c r="K256" s="77"/>
    </row>
    <row r="257" spans="1:11" ht="15" hidden="1" customHeight="1" outlineLevel="1" x14ac:dyDescent="0.3">
      <c r="A257" s="4" t="s">
        <v>53</v>
      </c>
      <c r="B257" s="3" t="s">
        <v>5</v>
      </c>
      <c r="C257" s="6"/>
      <c r="D257" s="76"/>
      <c r="E257" s="76"/>
      <c r="F257" s="76"/>
      <c r="G257" s="76"/>
      <c r="H257" s="77"/>
      <c r="I257" s="77"/>
      <c r="J257" s="77"/>
      <c r="K257" s="77"/>
    </row>
    <row r="258" spans="1:11" ht="48.9" hidden="1" customHeight="1" outlineLevel="1" x14ac:dyDescent="0.3">
      <c r="A258" s="80" t="s">
        <v>6</v>
      </c>
      <c r="B258" s="80"/>
      <c r="C258" s="80"/>
      <c r="D258" s="80"/>
      <c r="E258" s="80"/>
      <c r="F258" s="80"/>
      <c r="G258" s="80"/>
      <c r="H258" s="80"/>
      <c r="I258" s="80"/>
      <c r="J258" s="80"/>
      <c r="K258" s="80"/>
    </row>
    <row r="259" spans="1:11" ht="15" collapsed="1" thickBot="1" x14ac:dyDescent="0.35">
      <c r="A259" s="96" t="s">
        <v>65</v>
      </c>
      <c r="B259" s="96"/>
      <c r="C259" s="97"/>
      <c r="D259" s="97"/>
      <c r="E259" s="97"/>
      <c r="F259" s="97"/>
      <c r="G259" s="97"/>
      <c r="H259" s="97"/>
      <c r="I259" s="97"/>
      <c r="J259" s="97"/>
      <c r="K259" s="97"/>
    </row>
    <row r="260" spans="1:11" ht="15" thickBot="1" x14ac:dyDescent="0.35">
      <c r="A260" s="72" t="s">
        <v>51</v>
      </c>
      <c r="B260" s="73"/>
      <c r="C260" s="74" t="s">
        <v>26</v>
      </c>
      <c r="D260" s="74"/>
      <c r="E260" s="74"/>
      <c r="F260" s="74"/>
      <c r="G260" s="74"/>
      <c r="H260" s="74"/>
      <c r="I260" s="74"/>
      <c r="J260" s="74"/>
      <c r="K260" s="75"/>
    </row>
    <row r="261" spans="1:11" ht="15" hidden="1" customHeight="1" outlineLevel="1" x14ac:dyDescent="0.3">
      <c r="A261" s="11" t="s">
        <v>4</v>
      </c>
      <c r="B261" s="12" t="s">
        <v>2</v>
      </c>
      <c r="C261" s="5" t="s">
        <v>90</v>
      </c>
      <c r="D261" s="76" t="s">
        <v>3</v>
      </c>
      <c r="E261" s="76"/>
      <c r="F261" s="76" t="s">
        <v>50</v>
      </c>
      <c r="G261" s="76"/>
      <c r="H261" s="77" t="s">
        <v>31</v>
      </c>
      <c r="I261" s="77"/>
      <c r="J261" s="77"/>
      <c r="K261" s="77"/>
    </row>
    <row r="262" spans="1:11" ht="15" hidden="1" customHeight="1" outlineLevel="1" x14ac:dyDescent="0.3">
      <c r="A262" s="4" t="s">
        <v>53</v>
      </c>
      <c r="B262" s="28" t="s">
        <v>30</v>
      </c>
      <c r="C262" s="6" t="s">
        <v>34</v>
      </c>
      <c r="D262" s="76" t="s">
        <v>36</v>
      </c>
      <c r="E262" s="76"/>
      <c r="F262" s="76" t="s">
        <v>35</v>
      </c>
      <c r="G262" s="76"/>
      <c r="H262" s="77"/>
      <c r="I262" s="77"/>
      <c r="J262" s="77"/>
      <c r="K262" s="77"/>
    </row>
    <row r="263" spans="1:11" ht="15" hidden="1" customHeight="1" outlineLevel="1" x14ac:dyDescent="0.3">
      <c r="A263" s="4" t="s">
        <v>53</v>
      </c>
      <c r="B263" s="28" t="s">
        <v>1</v>
      </c>
      <c r="C263" s="6"/>
      <c r="D263" s="76"/>
      <c r="E263" s="76"/>
      <c r="F263" s="76"/>
      <c r="G263" s="76"/>
      <c r="H263" s="77"/>
      <c r="I263" s="77"/>
      <c r="J263" s="77"/>
      <c r="K263" s="77"/>
    </row>
    <row r="264" spans="1:11" ht="15" hidden="1" customHeight="1" outlineLevel="1" x14ac:dyDescent="0.3">
      <c r="A264" s="4" t="s">
        <v>53</v>
      </c>
      <c r="B264" s="3" t="s">
        <v>5</v>
      </c>
      <c r="C264" s="6"/>
      <c r="D264" s="76"/>
      <c r="E264" s="76"/>
      <c r="F264" s="76"/>
      <c r="G264" s="76"/>
      <c r="H264" s="77"/>
      <c r="I264" s="77"/>
      <c r="J264" s="77"/>
      <c r="K264" s="77"/>
    </row>
    <row r="265" spans="1:11" ht="48.9" hidden="1" customHeight="1" outlineLevel="1" thickBot="1" x14ac:dyDescent="0.35">
      <c r="A265" s="79" t="s">
        <v>6</v>
      </c>
      <c r="B265" s="79"/>
      <c r="C265" s="80"/>
      <c r="D265" s="80"/>
      <c r="E265" s="80"/>
      <c r="F265" s="80"/>
      <c r="G265" s="80"/>
      <c r="H265" s="80"/>
      <c r="I265" s="80"/>
      <c r="J265" s="80"/>
      <c r="K265" s="80"/>
    </row>
    <row r="266" spans="1:11" ht="15" collapsed="1" thickBot="1" x14ac:dyDescent="0.35">
      <c r="A266" s="72" t="s">
        <v>51</v>
      </c>
      <c r="B266" s="73"/>
      <c r="C266" s="74" t="s">
        <v>25</v>
      </c>
      <c r="D266" s="74"/>
      <c r="E266" s="74"/>
      <c r="F266" s="74"/>
      <c r="G266" s="74"/>
      <c r="H266" s="74"/>
      <c r="I266" s="74"/>
      <c r="J266" s="74"/>
      <c r="K266" s="75"/>
    </row>
    <row r="267" spans="1:11" ht="15" hidden="1" customHeight="1" outlineLevel="1" x14ac:dyDescent="0.3">
      <c r="A267" s="11" t="s">
        <v>4</v>
      </c>
      <c r="B267" s="12" t="s">
        <v>2</v>
      </c>
      <c r="C267" s="5" t="s">
        <v>90</v>
      </c>
      <c r="D267" s="76" t="s">
        <v>3</v>
      </c>
      <c r="E267" s="76"/>
      <c r="F267" s="76" t="s">
        <v>50</v>
      </c>
      <c r="G267" s="76"/>
      <c r="H267" s="77" t="s">
        <v>31</v>
      </c>
      <c r="I267" s="77"/>
      <c r="J267" s="77"/>
      <c r="K267" s="77"/>
    </row>
    <row r="268" spans="1:11" ht="15" hidden="1" customHeight="1" outlineLevel="1" x14ac:dyDescent="0.3">
      <c r="A268" s="4" t="s">
        <v>53</v>
      </c>
      <c r="B268" s="28" t="s">
        <v>30</v>
      </c>
      <c r="C268" s="6" t="s">
        <v>34</v>
      </c>
      <c r="D268" s="76" t="s">
        <v>37</v>
      </c>
      <c r="E268" s="76"/>
      <c r="F268" s="76" t="s">
        <v>35</v>
      </c>
      <c r="G268" s="76"/>
      <c r="H268" s="77"/>
      <c r="I268" s="77"/>
      <c r="J268" s="77"/>
      <c r="K268" s="77"/>
    </row>
    <row r="269" spans="1:11" ht="15" hidden="1" customHeight="1" outlineLevel="1" x14ac:dyDescent="0.3">
      <c r="A269" s="4" t="s">
        <v>53</v>
      </c>
      <c r="B269" s="28" t="s">
        <v>1</v>
      </c>
      <c r="C269" s="6"/>
      <c r="D269" s="76"/>
      <c r="E269" s="76"/>
      <c r="F269" s="76"/>
      <c r="G269" s="76"/>
      <c r="H269" s="77"/>
      <c r="I269" s="77"/>
      <c r="J269" s="77"/>
      <c r="K269" s="77"/>
    </row>
    <row r="270" spans="1:11" ht="15" hidden="1" customHeight="1" outlineLevel="1" x14ac:dyDescent="0.3">
      <c r="A270" s="4" t="s">
        <v>53</v>
      </c>
      <c r="B270" s="3" t="s">
        <v>5</v>
      </c>
      <c r="C270" s="6"/>
      <c r="D270" s="76"/>
      <c r="E270" s="76"/>
      <c r="F270" s="76"/>
      <c r="G270" s="76"/>
      <c r="H270" s="77"/>
      <c r="I270" s="77"/>
      <c r="J270" s="77"/>
      <c r="K270" s="77"/>
    </row>
    <row r="271" spans="1:11" ht="48.9" hidden="1" customHeight="1" outlineLevel="1" thickBot="1" x14ac:dyDescent="0.35">
      <c r="A271" s="79" t="s">
        <v>6</v>
      </c>
      <c r="B271" s="79"/>
      <c r="C271" s="80"/>
      <c r="D271" s="80"/>
      <c r="E271" s="80"/>
      <c r="F271" s="80"/>
      <c r="G271" s="80"/>
      <c r="H271" s="80"/>
      <c r="I271" s="80"/>
      <c r="J271" s="80"/>
      <c r="K271" s="80"/>
    </row>
    <row r="272" spans="1:11" ht="15" collapsed="1" thickBot="1" x14ac:dyDescent="0.35">
      <c r="A272" s="72" t="s">
        <v>51</v>
      </c>
      <c r="B272" s="73"/>
      <c r="C272" s="74" t="s">
        <v>33</v>
      </c>
      <c r="D272" s="74"/>
      <c r="E272" s="74"/>
      <c r="F272" s="74"/>
      <c r="G272" s="74"/>
      <c r="H272" s="74"/>
      <c r="I272" s="74"/>
      <c r="J272" s="74"/>
      <c r="K272" s="75"/>
    </row>
    <row r="273" spans="1:11" ht="15" hidden="1" customHeight="1" outlineLevel="1" x14ac:dyDescent="0.3">
      <c r="A273" s="11" t="s">
        <v>4</v>
      </c>
      <c r="B273" s="12" t="s">
        <v>2</v>
      </c>
      <c r="C273" s="5" t="s">
        <v>90</v>
      </c>
      <c r="D273" s="76" t="s">
        <v>3</v>
      </c>
      <c r="E273" s="76"/>
      <c r="F273" s="76" t="s">
        <v>50</v>
      </c>
      <c r="G273" s="76"/>
      <c r="H273" s="77" t="s">
        <v>31</v>
      </c>
      <c r="I273" s="77"/>
      <c r="J273" s="77"/>
      <c r="K273" s="77"/>
    </row>
    <row r="274" spans="1:11" ht="15" hidden="1" customHeight="1" outlineLevel="1" x14ac:dyDescent="0.3">
      <c r="A274" s="4" t="s">
        <v>53</v>
      </c>
      <c r="B274" s="28" t="s">
        <v>30</v>
      </c>
      <c r="C274" s="6"/>
      <c r="D274" s="76"/>
      <c r="E274" s="76"/>
      <c r="F274" s="76"/>
      <c r="G274" s="76"/>
      <c r="H274" s="77"/>
      <c r="I274" s="77"/>
      <c r="J274" s="77"/>
      <c r="K274" s="77"/>
    </row>
    <row r="275" spans="1:11" ht="15" hidden="1" customHeight="1" outlineLevel="1" x14ac:dyDescent="0.3">
      <c r="A275" s="4" t="s">
        <v>53</v>
      </c>
      <c r="B275" s="28" t="s">
        <v>1</v>
      </c>
      <c r="C275" s="6"/>
      <c r="D275" s="76"/>
      <c r="E275" s="76"/>
      <c r="F275" s="76"/>
      <c r="G275" s="76"/>
      <c r="H275" s="77"/>
      <c r="I275" s="77"/>
      <c r="J275" s="77"/>
      <c r="K275" s="77"/>
    </row>
    <row r="276" spans="1:11" ht="15" hidden="1" customHeight="1" outlineLevel="1" x14ac:dyDescent="0.3">
      <c r="A276" s="4" t="s">
        <v>53</v>
      </c>
      <c r="B276" s="3" t="s">
        <v>5</v>
      </c>
      <c r="C276" s="6"/>
      <c r="D276" s="76"/>
      <c r="E276" s="76"/>
      <c r="F276" s="76"/>
      <c r="G276" s="76"/>
      <c r="H276" s="77"/>
      <c r="I276" s="77"/>
      <c r="J276" s="77"/>
      <c r="K276" s="77"/>
    </row>
    <row r="277" spans="1:11" ht="48.9" hidden="1" customHeight="1" outlineLevel="1" thickBot="1" x14ac:dyDescent="0.35">
      <c r="A277" s="79" t="s">
        <v>6</v>
      </c>
      <c r="B277" s="79"/>
      <c r="C277" s="80"/>
      <c r="D277" s="80"/>
      <c r="E277" s="80"/>
      <c r="F277" s="80"/>
      <c r="G277" s="80"/>
      <c r="H277" s="80"/>
      <c r="I277" s="80"/>
      <c r="J277" s="80"/>
      <c r="K277" s="80"/>
    </row>
    <row r="278" spans="1:11" ht="15" collapsed="1" thickBot="1" x14ac:dyDescent="0.35">
      <c r="A278" s="72" t="s">
        <v>51</v>
      </c>
      <c r="B278" s="73"/>
      <c r="C278" s="74" t="s">
        <v>45</v>
      </c>
      <c r="D278" s="74"/>
      <c r="E278" s="74"/>
      <c r="F278" s="74"/>
      <c r="G278" s="74"/>
      <c r="H278" s="74"/>
      <c r="I278" s="74"/>
      <c r="J278" s="74"/>
      <c r="K278" s="75"/>
    </row>
    <row r="279" spans="1:11" ht="15" hidden="1" customHeight="1" outlineLevel="1" x14ac:dyDescent="0.3">
      <c r="A279" s="11" t="s">
        <v>4</v>
      </c>
      <c r="B279" s="12" t="s">
        <v>2</v>
      </c>
      <c r="C279" s="5" t="s">
        <v>90</v>
      </c>
      <c r="D279" s="76" t="s">
        <v>3</v>
      </c>
      <c r="E279" s="76"/>
      <c r="F279" s="76" t="s">
        <v>50</v>
      </c>
      <c r="G279" s="76"/>
      <c r="H279" s="77" t="s">
        <v>31</v>
      </c>
      <c r="I279" s="77"/>
      <c r="J279" s="77"/>
      <c r="K279" s="77"/>
    </row>
    <row r="280" spans="1:11" ht="15" hidden="1" customHeight="1" outlineLevel="1" x14ac:dyDescent="0.3">
      <c r="A280" s="4" t="s">
        <v>53</v>
      </c>
      <c r="B280" s="28" t="s">
        <v>30</v>
      </c>
      <c r="C280" s="6"/>
      <c r="D280" s="76"/>
      <c r="E280" s="76"/>
      <c r="F280" s="76"/>
      <c r="G280" s="76"/>
      <c r="H280" s="77"/>
      <c r="I280" s="77"/>
      <c r="J280" s="77"/>
      <c r="K280" s="77"/>
    </row>
    <row r="281" spans="1:11" ht="15" hidden="1" customHeight="1" outlineLevel="1" x14ac:dyDescent="0.3">
      <c r="A281" s="4" t="s">
        <v>53</v>
      </c>
      <c r="B281" s="28" t="s">
        <v>1</v>
      </c>
      <c r="C281" s="6"/>
      <c r="D281" s="76"/>
      <c r="E281" s="76"/>
      <c r="F281" s="76"/>
      <c r="G281" s="76"/>
      <c r="H281" s="77"/>
      <c r="I281" s="77"/>
      <c r="J281" s="77"/>
      <c r="K281" s="77"/>
    </row>
    <row r="282" spans="1:11" ht="15" hidden="1" customHeight="1" outlineLevel="1" x14ac:dyDescent="0.3">
      <c r="A282" s="4" t="s">
        <v>53</v>
      </c>
      <c r="B282" s="3" t="s">
        <v>5</v>
      </c>
      <c r="C282" s="6"/>
      <c r="D282" s="76"/>
      <c r="E282" s="76"/>
      <c r="F282" s="76"/>
      <c r="G282" s="76"/>
      <c r="H282" s="77"/>
      <c r="I282" s="77"/>
      <c r="J282" s="77"/>
      <c r="K282" s="77"/>
    </row>
    <row r="283" spans="1:11" ht="48.9" hidden="1" customHeight="1" outlineLevel="1" thickBot="1" x14ac:dyDescent="0.35">
      <c r="A283" s="79" t="s">
        <v>6</v>
      </c>
      <c r="B283" s="79"/>
      <c r="C283" s="80"/>
      <c r="D283" s="80"/>
      <c r="E283" s="80"/>
      <c r="F283" s="80"/>
      <c r="G283" s="80"/>
      <c r="H283" s="80"/>
      <c r="I283" s="80"/>
      <c r="J283" s="80"/>
      <c r="K283" s="80"/>
    </row>
    <row r="284" spans="1:11" ht="15" collapsed="1" thickBot="1" x14ac:dyDescent="0.35">
      <c r="A284" s="72" t="s">
        <v>51</v>
      </c>
      <c r="B284" s="73"/>
      <c r="C284" s="74" t="s">
        <v>21</v>
      </c>
      <c r="D284" s="74"/>
      <c r="E284" s="74"/>
      <c r="F284" s="74"/>
      <c r="G284" s="74"/>
      <c r="H284" s="74"/>
      <c r="I284" s="74"/>
      <c r="J284" s="74"/>
      <c r="K284" s="75"/>
    </row>
    <row r="285" spans="1:11" ht="15" hidden="1" customHeight="1" outlineLevel="1" x14ac:dyDescent="0.3">
      <c r="A285" s="11" t="s">
        <v>4</v>
      </c>
      <c r="B285" s="12" t="s">
        <v>2</v>
      </c>
      <c r="C285" s="5" t="s">
        <v>90</v>
      </c>
      <c r="D285" s="76" t="s">
        <v>3</v>
      </c>
      <c r="E285" s="76"/>
      <c r="F285" s="76" t="s">
        <v>50</v>
      </c>
      <c r="G285" s="76"/>
      <c r="H285" s="77" t="s">
        <v>31</v>
      </c>
      <c r="I285" s="77"/>
      <c r="J285" s="77"/>
      <c r="K285" s="77"/>
    </row>
    <row r="286" spans="1:11" ht="15" hidden="1" customHeight="1" outlineLevel="1" x14ac:dyDescent="0.3">
      <c r="A286" s="4" t="s">
        <v>53</v>
      </c>
      <c r="B286" s="28" t="s">
        <v>30</v>
      </c>
      <c r="C286" s="6"/>
      <c r="D286" s="76"/>
      <c r="E286" s="76"/>
      <c r="F286" s="76"/>
      <c r="G286" s="76"/>
      <c r="H286" s="77"/>
      <c r="I286" s="77"/>
      <c r="J286" s="77"/>
      <c r="K286" s="77"/>
    </row>
    <row r="287" spans="1:11" ht="15" hidden="1" customHeight="1" outlineLevel="1" x14ac:dyDescent="0.3">
      <c r="A287" s="4" t="s">
        <v>53</v>
      </c>
      <c r="B287" s="28" t="s">
        <v>1</v>
      </c>
      <c r="C287" s="6"/>
      <c r="D287" s="76"/>
      <c r="E287" s="76"/>
      <c r="F287" s="76"/>
      <c r="G287" s="76"/>
      <c r="H287" s="77"/>
      <c r="I287" s="77"/>
      <c r="J287" s="77"/>
      <c r="K287" s="77"/>
    </row>
    <row r="288" spans="1:11" ht="15" hidden="1" customHeight="1" outlineLevel="1" x14ac:dyDescent="0.3">
      <c r="A288" s="4" t="s">
        <v>53</v>
      </c>
      <c r="B288" s="3" t="s">
        <v>5</v>
      </c>
      <c r="C288" s="6"/>
      <c r="D288" s="76"/>
      <c r="E288" s="76"/>
      <c r="F288" s="76"/>
      <c r="G288" s="76"/>
      <c r="H288" s="77"/>
      <c r="I288" s="77"/>
      <c r="J288" s="77"/>
      <c r="K288" s="77"/>
    </row>
    <row r="289" spans="1:11" ht="48.9" hidden="1" customHeight="1" outlineLevel="1" thickBot="1" x14ac:dyDescent="0.35">
      <c r="A289" s="79" t="s">
        <v>6</v>
      </c>
      <c r="B289" s="79"/>
      <c r="C289" s="80"/>
      <c r="D289" s="80"/>
      <c r="E289" s="80"/>
      <c r="F289" s="80"/>
      <c r="G289" s="80"/>
      <c r="H289" s="80"/>
      <c r="I289" s="80"/>
      <c r="J289" s="80"/>
      <c r="K289" s="80"/>
    </row>
    <row r="290" spans="1:11" ht="15" collapsed="1" thickBot="1" x14ac:dyDescent="0.35">
      <c r="A290" s="72" t="s">
        <v>51</v>
      </c>
      <c r="B290" s="73"/>
      <c r="C290" s="74" t="s">
        <v>10</v>
      </c>
      <c r="D290" s="74"/>
      <c r="E290" s="74"/>
      <c r="F290" s="74"/>
      <c r="G290" s="74"/>
      <c r="H290" s="74"/>
      <c r="I290" s="74"/>
      <c r="J290" s="74"/>
      <c r="K290" s="75"/>
    </row>
    <row r="291" spans="1:11" ht="15" hidden="1" customHeight="1" outlineLevel="1" x14ac:dyDescent="0.3">
      <c r="A291" s="11" t="s">
        <v>4</v>
      </c>
      <c r="B291" s="12" t="s">
        <v>2</v>
      </c>
      <c r="C291" s="5" t="s">
        <v>90</v>
      </c>
      <c r="D291" s="76" t="s">
        <v>3</v>
      </c>
      <c r="E291" s="76"/>
      <c r="F291" s="76" t="s">
        <v>50</v>
      </c>
      <c r="G291" s="76"/>
      <c r="H291" s="77" t="s">
        <v>31</v>
      </c>
      <c r="I291" s="77"/>
      <c r="J291" s="77"/>
      <c r="K291" s="77"/>
    </row>
    <row r="292" spans="1:11" ht="15" hidden="1" customHeight="1" outlineLevel="1" x14ac:dyDescent="0.3">
      <c r="A292" s="4" t="s">
        <v>53</v>
      </c>
      <c r="B292" s="28" t="s">
        <v>30</v>
      </c>
      <c r="C292" s="6"/>
      <c r="D292" s="76"/>
      <c r="E292" s="76"/>
      <c r="F292" s="76"/>
      <c r="G292" s="76"/>
      <c r="H292" s="77"/>
      <c r="I292" s="77"/>
      <c r="J292" s="77"/>
      <c r="K292" s="77"/>
    </row>
    <row r="293" spans="1:11" ht="15" hidden="1" customHeight="1" outlineLevel="1" x14ac:dyDescent="0.3">
      <c r="A293" s="4" t="s">
        <v>53</v>
      </c>
      <c r="B293" s="28" t="s">
        <v>1</v>
      </c>
      <c r="C293" s="6"/>
      <c r="D293" s="76"/>
      <c r="E293" s="76"/>
      <c r="F293" s="76"/>
      <c r="G293" s="76"/>
      <c r="H293" s="77"/>
      <c r="I293" s="77"/>
      <c r="J293" s="77"/>
      <c r="K293" s="77"/>
    </row>
    <row r="294" spans="1:11" ht="15" hidden="1" customHeight="1" outlineLevel="1" x14ac:dyDescent="0.3">
      <c r="A294" s="4" t="s">
        <v>53</v>
      </c>
      <c r="B294" s="3" t="s">
        <v>5</v>
      </c>
      <c r="C294" s="6"/>
      <c r="D294" s="76"/>
      <c r="E294" s="76"/>
      <c r="F294" s="76"/>
      <c r="G294" s="76"/>
      <c r="H294" s="77"/>
      <c r="I294" s="77"/>
      <c r="J294" s="77"/>
      <c r="K294" s="77"/>
    </row>
    <row r="295" spans="1:11" ht="48.9" hidden="1" customHeight="1" outlineLevel="1" thickBot="1" x14ac:dyDescent="0.35">
      <c r="A295" s="79" t="s">
        <v>6</v>
      </c>
      <c r="B295" s="79"/>
      <c r="C295" s="80"/>
      <c r="D295" s="80"/>
      <c r="E295" s="80"/>
      <c r="F295" s="80"/>
      <c r="G295" s="80"/>
      <c r="H295" s="80"/>
      <c r="I295" s="80"/>
      <c r="J295" s="80"/>
      <c r="K295" s="80"/>
    </row>
    <row r="296" spans="1:11" ht="15" collapsed="1" thickBot="1" x14ac:dyDescent="0.35">
      <c r="A296" s="72" t="s">
        <v>51</v>
      </c>
      <c r="B296" s="73"/>
      <c r="C296" s="74" t="s">
        <v>20</v>
      </c>
      <c r="D296" s="74"/>
      <c r="E296" s="74"/>
      <c r="F296" s="74"/>
      <c r="G296" s="74"/>
      <c r="H296" s="74"/>
      <c r="I296" s="74"/>
      <c r="J296" s="74"/>
      <c r="K296" s="75"/>
    </row>
    <row r="297" spans="1:11" ht="15" hidden="1" customHeight="1" outlineLevel="1" x14ac:dyDescent="0.3">
      <c r="A297" s="11" t="s">
        <v>4</v>
      </c>
      <c r="B297" s="12" t="s">
        <v>2</v>
      </c>
      <c r="C297" s="5" t="s">
        <v>90</v>
      </c>
      <c r="D297" s="76" t="s">
        <v>3</v>
      </c>
      <c r="E297" s="76"/>
      <c r="F297" s="76" t="s">
        <v>50</v>
      </c>
      <c r="G297" s="76"/>
      <c r="H297" s="77" t="s">
        <v>31</v>
      </c>
      <c r="I297" s="77"/>
      <c r="J297" s="77"/>
      <c r="K297" s="77"/>
    </row>
    <row r="298" spans="1:11" ht="15" hidden="1" customHeight="1" outlineLevel="1" x14ac:dyDescent="0.3">
      <c r="A298" s="4" t="s">
        <v>53</v>
      </c>
      <c r="B298" s="28" t="s">
        <v>30</v>
      </c>
      <c r="C298" s="6"/>
      <c r="D298" s="76"/>
      <c r="E298" s="76"/>
      <c r="F298" s="76"/>
      <c r="G298" s="76"/>
      <c r="H298" s="77"/>
      <c r="I298" s="77"/>
      <c r="J298" s="77"/>
      <c r="K298" s="77"/>
    </row>
    <row r="299" spans="1:11" ht="15" hidden="1" customHeight="1" outlineLevel="1" x14ac:dyDescent="0.3">
      <c r="A299" s="4" t="s">
        <v>53</v>
      </c>
      <c r="B299" s="28" t="s">
        <v>1</v>
      </c>
      <c r="C299" s="6"/>
      <c r="D299" s="76"/>
      <c r="E299" s="76"/>
      <c r="F299" s="76"/>
      <c r="G299" s="76"/>
      <c r="H299" s="77"/>
      <c r="I299" s="77"/>
      <c r="J299" s="77"/>
      <c r="K299" s="77"/>
    </row>
    <row r="300" spans="1:11" ht="15" hidden="1" customHeight="1" outlineLevel="1" x14ac:dyDescent="0.3">
      <c r="A300" s="4" t="s">
        <v>53</v>
      </c>
      <c r="B300" s="3" t="s">
        <v>5</v>
      </c>
      <c r="C300" s="6"/>
      <c r="D300" s="76"/>
      <c r="E300" s="76"/>
      <c r="F300" s="76"/>
      <c r="G300" s="76"/>
      <c r="H300" s="77"/>
      <c r="I300" s="77"/>
      <c r="J300" s="77"/>
      <c r="K300" s="77"/>
    </row>
    <row r="301" spans="1:11" ht="48.9" hidden="1" customHeight="1" outlineLevel="1" thickBot="1" x14ac:dyDescent="0.35">
      <c r="A301" s="79" t="s">
        <v>6</v>
      </c>
      <c r="B301" s="79"/>
      <c r="C301" s="80"/>
      <c r="D301" s="80"/>
      <c r="E301" s="80"/>
      <c r="F301" s="80"/>
      <c r="G301" s="80"/>
      <c r="H301" s="80"/>
      <c r="I301" s="80"/>
      <c r="J301" s="80"/>
      <c r="K301" s="80"/>
    </row>
    <row r="302" spans="1:11" ht="15" collapsed="1" thickBot="1" x14ac:dyDescent="0.35">
      <c r="A302" s="72" t="s">
        <v>51</v>
      </c>
      <c r="B302" s="73"/>
      <c r="C302" s="74" t="s">
        <v>9</v>
      </c>
      <c r="D302" s="74"/>
      <c r="E302" s="74"/>
      <c r="F302" s="74"/>
      <c r="G302" s="74"/>
      <c r="H302" s="74"/>
      <c r="I302" s="74"/>
      <c r="J302" s="74"/>
      <c r="K302" s="75"/>
    </row>
    <row r="303" spans="1:11" ht="15" hidden="1" customHeight="1" outlineLevel="1" x14ac:dyDescent="0.3">
      <c r="A303" s="11" t="s">
        <v>4</v>
      </c>
      <c r="B303" s="12" t="s">
        <v>2</v>
      </c>
      <c r="C303" s="5" t="s">
        <v>90</v>
      </c>
      <c r="D303" s="76" t="s">
        <v>3</v>
      </c>
      <c r="E303" s="76"/>
      <c r="F303" s="76" t="s">
        <v>50</v>
      </c>
      <c r="G303" s="76"/>
      <c r="H303" s="77" t="s">
        <v>31</v>
      </c>
      <c r="I303" s="77"/>
      <c r="J303" s="77"/>
      <c r="K303" s="77"/>
    </row>
    <row r="304" spans="1:11" ht="15" hidden="1" customHeight="1" outlineLevel="1" x14ac:dyDescent="0.3">
      <c r="A304" s="4" t="s">
        <v>53</v>
      </c>
      <c r="B304" s="28" t="s">
        <v>30</v>
      </c>
      <c r="C304" s="6"/>
      <c r="D304" s="76"/>
      <c r="E304" s="76"/>
      <c r="F304" s="76"/>
      <c r="G304" s="76"/>
      <c r="H304" s="77"/>
      <c r="I304" s="77"/>
      <c r="J304" s="77"/>
      <c r="K304" s="77"/>
    </row>
    <row r="305" spans="1:11" ht="15" hidden="1" customHeight="1" outlineLevel="1" x14ac:dyDescent="0.3">
      <c r="A305" s="4" t="s">
        <v>53</v>
      </c>
      <c r="B305" s="28" t="s">
        <v>1</v>
      </c>
      <c r="C305" s="6"/>
      <c r="D305" s="76"/>
      <c r="E305" s="76"/>
      <c r="F305" s="76"/>
      <c r="G305" s="76"/>
      <c r="H305" s="77"/>
      <c r="I305" s="77"/>
      <c r="J305" s="77"/>
      <c r="K305" s="77"/>
    </row>
    <row r="306" spans="1:11" ht="15" hidden="1" customHeight="1" outlineLevel="1" x14ac:dyDescent="0.3">
      <c r="A306" s="4" t="s">
        <v>53</v>
      </c>
      <c r="B306" s="3" t="s">
        <v>5</v>
      </c>
      <c r="C306" s="6"/>
      <c r="D306" s="76"/>
      <c r="E306" s="76"/>
      <c r="F306" s="76"/>
      <c r="G306" s="76"/>
      <c r="H306" s="77"/>
      <c r="I306" s="77"/>
      <c r="J306" s="77"/>
      <c r="K306" s="77"/>
    </row>
    <row r="307" spans="1:11" ht="48.9" hidden="1" customHeight="1" outlineLevel="1" thickBot="1" x14ac:dyDescent="0.35">
      <c r="A307" s="79" t="s">
        <v>6</v>
      </c>
      <c r="B307" s="79"/>
      <c r="C307" s="80"/>
      <c r="D307" s="80"/>
      <c r="E307" s="80"/>
      <c r="F307" s="80"/>
      <c r="G307" s="80"/>
      <c r="H307" s="80"/>
      <c r="I307" s="80"/>
      <c r="J307" s="80"/>
      <c r="K307" s="80"/>
    </row>
    <row r="308" spans="1:11" ht="15" collapsed="1" thickBot="1" x14ac:dyDescent="0.35">
      <c r="A308" s="72" t="s">
        <v>51</v>
      </c>
      <c r="B308" s="73"/>
      <c r="C308" s="74" t="s">
        <v>109</v>
      </c>
      <c r="D308" s="74"/>
      <c r="E308" s="74"/>
      <c r="F308" s="74"/>
      <c r="G308" s="74"/>
      <c r="H308" s="74"/>
      <c r="I308" s="74"/>
      <c r="J308" s="74"/>
      <c r="K308" s="75"/>
    </row>
    <row r="309" spans="1:11" ht="15" hidden="1" customHeight="1" outlineLevel="1" x14ac:dyDescent="0.3">
      <c r="A309" s="11" t="s">
        <v>4</v>
      </c>
      <c r="B309" s="12" t="s">
        <v>2</v>
      </c>
      <c r="C309" s="5" t="s">
        <v>90</v>
      </c>
      <c r="D309" s="76" t="s">
        <v>3</v>
      </c>
      <c r="E309" s="76"/>
      <c r="F309" s="76" t="s">
        <v>50</v>
      </c>
      <c r="G309" s="76"/>
      <c r="H309" s="77" t="s">
        <v>31</v>
      </c>
      <c r="I309" s="77"/>
      <c r="J309" s="77"/>
      <c r="K309" s="77"/>
    </row>
    <row r="310" spans="1:11" ht="15" hidden="1" customHeight="1" outlineLevel="1" x14ac:dyDescent="0.3">
      <c r="A310" s="4" t="s">
        <v>56</v>
      </c>
      <c r="B310" s="28" t="s">
        <v>30</v>
      </c>
      <c r="C310" s="6"/>
      <c r="D310" s="76"/>
      <c r="E310" s="76"/>
      <c r="F310" s="76"/>
      <c r="G310" s="76"/>
      <c r="H310" s="77"/>
      <c r="I310" s="77"/>
      <c r="J310" s="77"/>
      <c r="K310" s="77"/>
    </row>
    <row r="311" spans="1:11" ht="15" hidden="1" customHeight="1" outlineLevel="1" x14ac:dyDescent="0.3">
      <c r="A311" s="4" t="s">
        <v>56</v>
      </c>
      <c r="B311" s="28" t="s">
        <v>1</v>
      </c>
      <c r="C311" s="6"/>
      <c r="D311" s="76"/>
      <c r="E311" s="76"/>
      <c r="F311" s="76"/>
      <c r="G311" s="76"/>
      <c r="H311" s="77"/>
      <c r="I311" s="77"/>
      <c r="J311" s="77"/>
      <c r="K311" s="77"/>
    </row>
    <row r="312" spans="1:11" ht="15" hidden="1" customHeight="1" outlineLevel="1" x14ac:dyDescent="0.3">
      <c r="A312" s="4" t="s">
        <v>56</v>
      </c>
      <c r="B312" s="3" t="s">
        <v>5</v>
      </c>
      <c r="C312" s="6"/>
      <c r="D312" s="76"/>
      <c r="E312" s="76"/>
      <c r="F312" s="76"/>
      <c r="G312" s="76"/>
      <c r="H312" s="77"/>
      <c r="I312" s="77"/>
      <c r="J312" s="77"/>
      <c r="K312" s="77"/>
    </row>
    <row r="313" spans="1:11" ht="48.9" hidden="1" customHeight="1" outlineLevel="1" thickBot="1" x14ac:dyDescent="0.35">
      <c r="A313" s="79" t="s">
        <v>6</v>
      </c>
      <c r="B313" s="79"/>
      <c r="C313" s="80"/>
      <c r="D313" s="80"/>
      <c r="E313" s="80"/>
      <c r="F313" s="80"/>
      <c r="G313" s="80"/>
      <c r="H313" s="80"/>
      <c r="I313" s="80"/>
      <c r="J313" s="80"/>
      <c r="K313" s="80"/>
    </row>
    <row r="314" spans="1:11" ht="15" collapsed="1" thickBot="1" x14ac:dyDescent="0.35">
      <c r="A314" s="72" t="s">
        <v>51</v>
      </c>
      <c r="B314" s="73"/>
      <c r="C314" s="74" t="s">
        <v>29</v>
      </c>
      <c r="D314" s="74"/>
      <c r="E314" s="74"/>
      <c r="F314" s="74"/>
      <c r="G314" s="74"/>
      <c r="H314" s="74"/>
      <c r="I314" s="74"/>
      <c r="J314" s="74"/>
      <c r="K314" s="75"/>
    </row>
    <row r="315" spans="1:11" ht="15" hidden="1" customHeight="1" outlineLevel="1" x14ac:dyDescent="0.3">
      <c r="A315" s="11" t="s">
        <v>4</v>
      </c>
      <c r="B315" s="12" t="s">
        <v>2</v>
      </c>
      <c r="C315" s="5" t="s">
        <v>90</v>
      </c>
      <c r="D315" s="76" t="s">
        <v>3</v>
      </c>
      <c r="E315" s="76"/>
      <c r="F315" s="76" t="s">
        <v>50</v>
      </c>
      <c r="G315" s="76"/>
      <c r="H315" s="77" t="s">
        <v>31</v>
      </c>
      <c r="I315" s="77"/>
      <c r="J315" s="77"/>
      <c r="K315" s="77"/>
    </row>
    <row r="316" spans="1:11" ht="15" hidden="1" customHeight="1" outlineLevel="1" x14ac:dyDescent="0.3">
      <c r="A316" s="4" t="s">
        <v>53</v>
      </c>
      <c r="B316" s="28" t="s">
        <v>30</v>
      </c>
      <c r="C316" s="6" t="s">
        <v>34</v>
      </c>
      <c r="D316" s="76" t="s">
        <v>40</v>
      </c>
      <c r="E316" s="76"/>
      <c r="F316" s="76" t="s">
        <v>39</v>
      </c>
      <c r="G316" s="76"/>
      <c r="H316" s="77"/>
      <c r="I316" s="77"/>
      <c r="J316" s="77"/>
      <c r="K316" s="77"/>
    </row>
    <row r="317" spans="1:11" ht="15" hidden="1" customHeight="1" outlineLevel="1" x14ac:dyDescent="0.3">
      <c r="A317" s="4" t="s">
        <v>53</v>
      </c>
      <c r="B317" s="28" t="s">
        <v>1</v>
      </c>
      <c r="C317" s="6"/>
      <c r="D317" s="76"/>
      <c r="E317" s="76"/>
      <c r="F317" s="76"/>
      <c r="G317" s="76"/>
      <c r="H317" s="77"/>
      <c r="I317" s="77"/>
      <c r="J317" s="77"/>
      <c r="K317" s="77"/>
    </row>
    <row r="318" spans="1:11" ht="15" hidden="1" customHeight="1" outlineLevel="1" x14ac:dyDescent="0.3">
      <c r="A318" s="4" t="s">
        <v>53</v>
      </c>
      <c r="B318" s="3" t="s">
        <v>5</v>
      </c>
      <c r="C318" s="6"/>
      <c r="D318" s="76"/>
      <c r="E318" s="76"/>
      <c r="F318" s="76"/>
      <c r="G318" s="76"/>
      <c r="H318" s="77"/>
      <c r="I318" s="77"/>
      <c r="J318" s="77"/>
      <c r="K318" s="77"/>
    </row>
    <row r="319" spans="1:11" ht="48.9" hidden="1" customHeight="1" outlineLevel="1" thickBot="1" x14ac:dyDescent="0.35">
      <c r="A319" s="79" t="s">
        <v>6</v>
      </c>
      <c r="B319" s="79"/>
      <c r="C319" s="80"/>
      <c r="D319" s="80"/>
      <c r="E319" s="80"/>
      <c r="F319" s="80"/>
      <c r="G319" s="80"/>
      <c r="H319" s="80"/>
      <c r="I319" s="80"/>
      <c r="J319" s="80"/>
      <c r="K319" s="80"/>
    </row>
    <row r="320" spans="1:11" ht="15" collapsed="1" thickBot="1" x14ac:dyDescent="0.35">
      <c r="A320" s="72" t="s">
        <v>51</v>
      </c>
      <c r="B320" s="73"/>
      <c r="C320" s="74" t="s">
        <v>60</v>
      </c>
      <c r="D320" s="74"/>
      <c r="E320" s="74"/>
      <c r="F320" s="74"/>
      <c r="G320" s="74"/>
      <c r="H320" s="74"/>
      <c r="I320" s="74"/>
      <c r="J320" s="74"/>
      <c r="K320" s="75"/>
    </row>
    <row r="321" spans="1:11" ht="15" hidden="1" customHeight="1" outlineLevel="1" x14ac:dyDescent="0.3">
      <c r="A321" s="11" t="s">
        <v>4</v>
      </c>
      <c r="B321" s="12" t="s">
        <v>2</v>
      </c>
      <c r="C321" s="5" t="s">
        <v>90</v>
      </c>
      <c r="D321" s="76" t="s">
        <v>3</v>
      </c>
      <c r="E321" s="76"/>
      <c r="F321" s="76" t="s">
        <v>50</v>
      </c>
      <c r="G321" s="76"/>
      <c r="H321" s="77" t="s">
        <v>31</v>
      </c>
      <c r="I321" s="77"/>
      <c r="J321" s="77"/>
      <c r="K321" s="77"/>
    </row>
    <row r="322" spans="1:11" ht="15" hidden="1" customHeight="1" outlineLevel="1" x14ac:dyDescent="0.3">
      <c r="A322" s="4" t="s">
        <v>53</v>
      </c>
      <c r="B322" s="28" t="s">
        <v>30</v>
      </c>
      <c r="C322" s="6"/>
      <c r="D322" s="76"/>
      <c r="E322" s="76"/>
      <c r="F322" s="76"/>
      <c r="G322" s="76"/>
      <c r="H322" s="77"/>
      <c r="I322" s="77"/>
      <c r="J322" s="77"/>
      <c r="K322" s="77"/>
    </row>
    <row r="323" spans="1:11" ht="15" hidden="1" customHeight="1" outlineLevel="1" x14ac:dyDescent="0.3">
      <c r="A323" s="4" t="s">
        <v>53</v>
      </c>
      <c r="B323" s="28" t="s">
        <v>1</v>
      </c>
      <c r="C323" s="6"/>
      <c r="D323" s="76"/>
      <c r="E323" s="76"/>
      <c r="F323" s="76"/>
      <c r="G323" s="76"/>
      <c r="H323" s="77"/>
      <c r="I323" s="77"/>
      <c r="J323" s="77"/>
      <c r="K323" s="77"/>
    </row>
    <row r="324" spans="1:11" ht="15" hidden="1" customHeight="1" outlineLevel="1" x14ac:dyDescent="0.3">
      <c r="A324" s="4" t="s">
        <v>53</v>
      </c>
      <c r="B324" s="3" t="s">
        <v>5</v>
      </c>
      <c r="C324" s="6"/>
      <c r="D324" s="76"/>
      <c r="E324" s="76"/>
      <c r="F324" s="76"/>
      <c r="G324" s="76"/>
      <c r="H324" s="77"/>
      <c r="I324" s="77"/>
      <c r="J324" s="77"/>
      <c r="K324" s="77"/>
    </row>
    <row r="325" spans="1:11" ht="48.9" hidden="1" customHeight="1" outlineLevel="1" thickBot="1" x14ac:dyDescent="0.35">
      <c r="A325" s="79" t="s">
        <v>6</v>
      </c>
      <c r="B325" s="79"/>
      <c r="C325" s="80"/>
      <c r="D325" s="80"/>
      <c r="E325" s="80"/>
      <c r="F325" s="80"/>
      <c r="G325" s="80"/>
      <c r="H325" s="80"/>
      <c r="I325" s="80"/>
      <c r="J325" s="80"/>
      <c r="K325" s="80"/>
    </row>
    <row r="326" spans="1:11" ht="15" collapsed="1" thickBot="1" x14ac:dyDescent="0.35">
      <c r="A326" s="72" t="s">
        <v>51</v>
      </c>
      <c r="B326" s="73"/>
      <c r="C326" s="74" t="s">
        <v>24</v>
      </c>
      <c r="D326" s="74"/>
      <c r="E326" s="74"/>
      <c r="F326" s="74"/>
      <c r="G326" s="74"/>
      <c r="H326" s="74"/>
      <c r="I326" s="74"/>
      <c r="J326" s="74"/>
      <c r="K326" s="75"/>
    </row>
    <row r="327" spans="1:11" ht="15" hidden="1" customHeight="1" outlineLevel="1" x14ac:dyDescent="0.3">
      <c r="A327" s="11" t="s">
        <v>4</v>
      </c>
      <c r="B327" s="12" t="s">
        <v>2</v>
      </c>
      <c r="C327" s="5" t="s">
        <v>90</v>
      </c>
      <c r="D327" s="76" t="s">
        <v>3</v>
      </c>
      <c r="E327" s="76"/>
      <c r="F327" s="76" t="s">
        <v>50</v>
      </c>
      <c r="G327" s="76"/>
      <c r="H327" s="77" t="s">
        <v>31</v>
      </c>
      <c r="I327" s="77"/>
      <c r="J327" s="77"/>
      <c r="K327" s="77"/>
    </row>
    <row r="328" spans="1:11" ht="15" hidden="1" customHeight="1" outlineLevel="1" x14ac:dyDescent="0.3">
      <c r="A328" s="4" t="s">
        <v>53</v>
      </c>
      <c r="B328" s="28" t="s">
        <v>30</v>
      </c>
      <c r="C328" s="6"/>
      <c r="D328" s="76"/>
      <c r="E328" s="76"/>
      <c r="F328" s="76"/>
      <c r="G328" s="76"/>
      <c r="H328" s="77"/>
      <c r="I328" s="77"/>
      <c r="J328" s="77"/>
      <c r="K328" s="77"/>
    </row>
    <row r="329" spans="1:11" ht="15" hidden="1" customHeight="1" outlineLevel="1" x14ac:dyDescent="0.3">
      <c r="A329" s="4" t="s">
        <v>53</v>
      </c>
      <c r="B329" s="28" t="s">
        <v>1</v>
      </c>
      <c r="C329" s="6"/>
      <c r="D329" s="76"/>
      <c r="E329" s="76"/>
      <c r="F329" s="76"/>
      <c r="G329" s="76"/>
      <c r="H329" s="77"/>
      <c r="I329" s="77"/>
      <c r="J329" s="77"/>
      <c r="K329" s="77"/>
    </row>
    <row r="330" spans="1:11" ht="15" hidden="1" customHeight="1" outlineLevel="1" x14ac:dyDescent="0.3">
      <c r="A330" s="4" t="s">
        <v>53</v>
      </c>
      <c r="B330" s="3" t="s">
        <v>5</v>
      </c>
      <c r="C330" s="6"/>
      <c r="D330" s="76"/>
      <c r="E330" s="76"/>
      <c r="F330" s="76"/>
      <c r="G330" s="76"/>
      <c r="H330" s="77"/>
      <c r="I330" s="77"/>
      <c r="J330" s="77"/>
      <c r="K330" s="77"/>
    </row>
    <row r="331" spans="1:11" ht="48.9" hidden="1" customHeight="1" outlineLevel="1" thickBot="1" x14ac:dyDescent="0.35">
      <c r="A331" s="79" t="s">
        <v>6</v>
      </c>
      <c r="B331" s="79"/>
      <c r="C331" s="80"/>
      <c r="D331" s="80"/>
      <c r="E331" s="80"/>
      <c r="F331" s="80"/>
      <c r="G331" s="80"/>
      <c r="H331" s="80"/>
      <c r="I331" s="80"/>
      <c r="J331" s="80"/>
      <c r="K331" s="80"/>
    </row>
    <row r="332" spans="1:11" ht="15" collapsed="1" thickBot="1" x14ac:dyDescent="0.35">
      <c r="A332" s="72" t="s">
        <v>51</v>
      </c>
      <c r="B332" s="73"/>
      <c r="C332" s="74" t="s">
        <v>23</v>
      </c>
      <c r="D332" s="74"/>
      <c r="E332" s="74"/>
      <c r="F332" s="74"/>
      <c r="G332" s="74"/>
      <c r="H332" s="74"/>
      <c r="I332" s="74"/>
      <c r="J332" s="74"/>
      <c r="K332" s="75"/>
    </row>
    <row r="333" spans="1:11" ht="15" hidden="1" customHeight="1" outlineLevel="1" x14ac:dyDescent="0.3">
      <c r="A333" s="11" t="s">
        <v>4</v>
      </c>
      <c r="B333" s="12" t="s">
        <v>2</v>
      </c>
      <c r="C333" s="5" t="s">
        <v>90</v>
      </c>
      <c r="D333" s="76" t="s">
        <v>3</v>
      </c>
      <c r="E333" s="76"/>
      <c r="F333" s="76" t="s">
        <v>50</v>
      </c>
      <c r="G333" s="76"/>
      <c r="H333" s="77" t="s">
        <v>31</v>
      </c>
      <c r="I333" s="77"/>
      <c r="J333" s="77"/>
      <c r="K333" s="77"/>
    </row>
    <row r="334" spans="1:11" ht="15" hidden="1" customHeight="1" outlineLevel="1" x14ac:dyDescent="0.3">
      <c r="A334" s="4" t="s">
        <v>53</v>
      </c>
      <c r="B334" s="28" t="s">
        <v>30</v>
      </c>
      <c r="C334" s="6"/>
      <c r="D334" s="76"/>
      <c r="E334" s="76"/>
      <c r="F334" s="76"/>
      <c r="G334" s="76"/>
      <c r="H334" s="77"/>
      <c r="I334" s="77"/>
      <c r="J334" s="77"/>
      <c r="K334" s="77"/>
    </row>
    <row r="335" spans="1:11" ht="15" hidden="1" customHeight="1" outlineLevel="1" x14ac:dyDescent="0.3">
      <c r="A335" s="4" t="s">
        <v>53</v>
      </c>
      <c r="B335" s="28" t="s">
        <v>1</v>
      </c>
      <c r="C335" s="6"/>
      <c r="D335" s="76"/>
      <c r="E335" s="76"/>
      <c r="F335" s="76"/>
      <c r="G335" s="76"/>
      <c r="H335" s="77"/>
      <c r="I335" s="77"/>
      <c r="J335" s="77"/>
      <c r="K335" s="77"/>
    </row>
    <row r="336" spans="1:11" ht="15" hidden="1" customHeight="1" outlineLevel="1" x14ac:dyDescent="0.3">
      <c r="A336" s="4" t="s">
        <v>53</v>
      </c>
      <c r="B336" s="3" t="s">
        <v>5</v>
      </c>
      <c r="C336" s="6"/>
      <c r="D336" s="76"/>
      <c r="E336" s="76"/>
      <c r="F336" s="76"/>
      <c r="G336" s="76"/>
      <c r="H336" s="77"/>
      <c r="I336" s="77"/>
      <c r="J336" s="77"/>
      <c r="K336" s="77"/>
    </row>
    <row r="337" spans="1:11" ht="40.5" hidden="1" customHeight="1" outlineLevel="1" thickBot="1" x14ac:dyDescent="0.35">
      <c r="A337" s="79" t="s">
        <v>6</v>
      </c>
      <c r="B337" s="79"/>
      <c r="C337" s="80"/>
      <c r="D337" s="80"/>
      <c r="E337" s="80"/>
      <c r="F337" s="80"/>
      <c r="G337" s="80"/>
      <c r="H337" s="80"/>
      <c r="I337" s="80"/>
      <c r="J337" s="80"/>
      <c r="K337" s="80"/>
    </row>
    <row r="338" spans="1:11" ht="15" collapsed="1" thickBot="1" x14ac:dyDescent="0.35">
      <c r="A338" s="72" t="s">
        <v>51</v>
      </c>
      <c r="B338" s="73"/>
      <c r="C338" s="74" t="s">
        <v>13</v>
      </c>
      <c r="D338" s="74"/>
      <c r="E338" s="74"/>
      <c r="F338" s="74"/>
      <c r="G338" s="74"/>
      <c r="H338" s="74"/>
      <c r="I338" s="74"/>
      <c r="J338" s="74"/>
      <c r="K338" s="75"/>
    </row>
    <row r="339" spans="1:11" ht="15" hidden="1" customHeight="1" outlineLevel="1" x14ac:dyDescent="0.3">
      <c r="A339" s="11" t="s">
        <v>4</v>
      </c>
      <c r="B339" s="12" t="s">
        <v>2</v>
      </c>
      <c r="C339" s="5" t="s">
        <v>90</v>
      </c>
      <c r="D339" s="76" t="s">
        <v>3</v>
      </c>
      <c r="E339" s="76"/>
      <c r="F339" s="76" t="s">
        <v>50</v>
      </c>
      <c r="G339" s="76"/>
      <c r="H339" s="77" t="s">
        <v>31</v>
      </c>
      <c r="I339" s="77"/>
      <c r="J339" s="77"/>
      <c r="K339" s="77"/>
    </row>
    <row r="340" spans="1:11" ht="15" hidden="1" customHeight="1" outlineLevel="1" x14ac:dyDescent="0.3">
      <c r="A340" s="4" t="s">
        <v>53</v>
      </c>
      <c r="B340" s="28" t="s">
        <v>30</v>
      </c>
      <c r="C340" s="6"/>
      <c r="D340" s="76"/>
      <c r="E340" s="76"/>
      <c r="F340" s="76"/>
      <c r="G340" s="76"/>
      <c r="H340" s="77"/>
      <c r="I340" s="77"/>
      <c r="J340" s="77"/>
      <c r="K340" s="77"/>
    </row>
    <row r="341" spans="1:11" ht="15" hidden="1" customHeight="1" outlineLevel="1" x14ac:dyDescent="0.3">
      <c r="A341" s="4" t="s">
        <v>53</v>
      </c>
      <c r="B341" s="28" t="s">
        <v>1</v>
      </c>
      <c r="C341" s="6"/>
      <c r="D341" s="76"/>
      <c r="E341" s="76"/>
      <c r="F341" s="76"/>
      <c r="G341" s="76"/>
      <c r="H341" s="77"/>
      <c r="I341" s="77"/>
      <c r="J341" s="77"/>
      <c r="K341" s="77"/>
    </row>
    <row r="342" spans="1:11" ht="15" hidden="1" customHeight="1" outlineLevel="1" x14ac:dyDescent="0.3">
      <c r="A342" s="4" t="s">
        <v>53</v>
      </c>
      <c r="B342" s="3" t="s">
        <v>5</v>
      </c>
      <c r="C342" s="6"/>
      <c r="D342" s="76"/>
      <c r="E342" s="76"/>
      <c r="F342" s="76"/>
      <c r="G342" s="76"/>
      <c r="H342" s="77"/>
      <c r="I342" s="77"/>
      <c r="J342" s="77"/>
      <c r="K342" s="77"/>
    </row>
    <row r="343" spans="1:11" ht="48.9" hidden="1" customHeight="1" outlineLevel="1" thickBot="1" x14ac:dyDescent="0.35">
      <c r="A343" s="79" t="s">
        <v>6</v>
      </c>
      <c r="B343" s="79"/>
      <c r="C343" s="80"/>
      <c r="D343" s="80"/>
      <c r="E343" s="80"/>
      <c r="F343" s="80"/>
      <c r="G343" s="80"/>
      <c r="H343" s="80"/>
      <c r="I343" s="80"/>
      <c r="J343" s="80"/>
      <c r="K343" s="80"/>
    </row>
    <row r="344" spans="1:11" ht="15" collapsed="1" thickBot="1" x14ac:dyDescent="0.35">
      <c r="A344" s="72" t="s">
        <v>51</v>
      </c>
      <c r="B344" s="73"/>
      <c r="C344" s="74" t="s">
        <v>22</v>
      </c>
      <c r="D344" s="74"/>
      <c r="E344" s="74"/>
      <c r="F344" s="74"/>
      <c r="G344" s="74"/>
      <c r="H344" s="74"/>
      <c r="I344" s="74"/>
      <c r="J344" s="74"/>
      <c r="K344" s="75"/>
    </row>
    <row r="345" spans="1:11" ht="15" hidden="1" customHeight="1" outlineLevel="1" x14ac:dyDescent="0.3">
      <c r="A345" s="11" t="s">
        <v>4</v>
      </c>
      <c r="B345" s="12" t="s">
        <v>2</v>
      </c>
      <c r="C345" s="5" t="s">
        <v>90</v>
      </c>
      <c r="D345" s="76" t="s">
        <v>3</v>
      </c>
      <c r="E345" s="76"/>
      <c r="F345" s="76" t="s">
        <v>50</v>
      </c>
      <c r="G345" s="76"/>
      <c r="H345" s="77" t="s">
        <v>31</v>
      </c>
      <c r="I345" s="77"/>
      <c r="J345" s="77"/>
      <c r="K345" s="77"/>
    </row>
    <row r="346" spans="1:11" ht="15" hidden="1" customHeight="1" outlineLevel="1" x14ac:dyDescent="0.3">
      <c r="A346" s="4" t="s">
        <v>56</v>
      </c>
      <c r="B346" s="28" t="s">
        <v>30</v>
      </c>
      <c r="C346" s="6"/>
      <c r="D346" s="76"/>
      <c r="E346" s="76"/>
      <c r="F346" s="76"/>
      <c r="G346" s="76"/>
      <c r="H346" s="77"/>
      <c r="I346" s="77"/>
      <c r="J346" s="77"/>
      <c r="K346" s="77"/>
    </row>
    <row r="347" spans="1:11" ht="15" hidden="1" customHeight="1" outlineLevel="1" x14ac:dyDescent="0.3">
      <c r="A347" s="4" t="s">
        <v>56</v>
      </c>
      <c r="B347" s="28" t="s">
        <v>1</v>
      </c>
      <c r="C347" s="6"/>
      <c r="D347" s="76"/>
      <c r="E347" s="76"/>
      <c r="F347" s="76"/>
      <c r="G347" s="76"/>
      <c r="H347" s="77"/>
      <c r="I347" s="77"/>
      <c r="J347" s="77"/>
      <c r="K347" s="77"/>
    </row>
    <row r="348" spans="1:11" ht="15" hidden="1" customHeight="1" outlineLevel="1" x14ac:dyDescent="0.3">
      <c r="A348" s="4" t="s">
        <v>56</v>
      </c>
      <c r="B348" s="3" t="s">
        <v>5</v>
      </c>
      <c r="C348" s="6"/>
      <c r="D348" s="76"/>
      <c r="E348" s="76"/>
      <c r="F348" s="76"/>
      <c r="G348" s="76"/>
      <c r="H348" s="77"/>
      <c r="I348" s="77"/>
      <c r="J348" s="77"/>
      <c r="K348" s="77"/>
    </row>
    <row r="349" spans="1:11" ht="48.9" hidden="1" customHeight="1" outlineLevel="1" thickBot="1" x14ac:dyDescent="0.35">
      <c r="A349" s="79" t="s">
        <v>6</v>
      </c>
      <c r="B349" s="79"/>
      <c r="C349" s="80"/>
      <c r="D349" s="80"/>
      <c r="E349" s="80"/>
      <c r="F349" s="80"/>
      <c r="G349" s="80"/>
      <c r="H349" s="80"/>
      <c r="I349" s="80"/>
      <c r="J349" s="80"/>
      <c r="K349" s="80"/>
    </row>
    <row r="350" spans="1:11" ht="15" collapsed="1" thickBot="1" x14ac:dyDescent="0.35">
      <c r="A350" s="72" t="s">
        <v>51</v>
      </c>
      <c r="B350" s="73"/>
      <c r="C350" s="74" t="s">
        <v>66</v>
      </c>
      <c r="D350" s="74"/>
      <c r="E350" s="74"/>
      <c r="F350" s="74"/>
      <c r="G350" s="74"/>
      <c r="H350" s="74"/>
      <c r="I350" s="74"/>
      <c r="J350" s="74"/>
      <c r="K350" s="75"/>
    </row>
    <row r="351" spans="1:11" ht="15" hidden="1" customHeight="1" outlineLevel="1" x14ac:dyDescent="0.3">
      <c r="A351" s="11" t="s">
        <v>4</v>
      </c>
      <c r="B351" s="12" t="s">
        <v>2</v>
      </c>
      <c r="C351" s="5" t="s">
        <v>90</v>
      </c>
      <c r="D351" s="76" t="s">
        <v>3</v>
      </c>
      <c r="E351" s="76"/>
      <c r="F351" s="76" t="s">
        <v>50</v>
      </c>
      <c r="G351" s="76"/>
      <c r="H351" s="77" t="s">
        <v>31</v>
      </c>
      <c r="I351" s="77"/>
      <c r="J351" s="77"/>
      <c r="K351" s="77"/>
    </row>
    <row r="352" spans="1:11" ht="15" hidden="1" customHeight="1" outlineLevel="1" x14ac:dyDescent="0.3">
      <c r="A352" s="4" t="s">
        <v>53</v>
      </c>
      <c r="B352" s="28" t="s">
        <v>30</v>
      </c>
      <c r="C352" s="6" t="s">
        <v>34</v>
      </c>
      <c r="D352" s="76" t="s">
        <v>38</v>
      </c>
      <c r="E352" s="76"/>
      <c r="F352" s="76"/>
      <c r="G352" s="76"/>
      <c r="H352" s="77"/>
      <c r="I352" s="77"/>
      <c r="J352" s="77"/>
      <c r="K352" s="77"/>
    </row>
    <row r="353" spans="1:11" ht="15" hidden="1" customHeight="1" outlineLevel="1" x14ac:dyDescent="0.3">
      <c r="A353" s="4" t="s">
        <v>53</v>
      </c>
      <c r="B353" s="28" t="s">
        <v>1</v>
      </c>
      <c r="C353" s="6"/>
      <c r="D353" s="76"/>
      <c r="E353" s="76"/>
      <c r="F353" s="76"/>
      <c r="G353" s="76"/>
      <c r="H353" s="77"/>
      <c r="I353" s="77"/>
      <c r="J353" s="77"/>
      <c r="K353" s="77"/>
    </row>
    <row r="354" spans="1:11" ht="15" hidden="1" customHeight="1" outlineLevel="1" x14ac:dyDescent="0.3">
      <c r="A354" s="4" t="s">
        <v>53</v>
      </c>
      <c r="B354" s="3" t="s">
        <v>5</v>
      </c>
      <c r="C354" s="6"/>
      <c r="D354" s="76"/>
      <c r="E354" s="76"/>
      <c r="F354" s="76"/>
      <c r="G354" s="76"/>
      <c r="H354" s="77"/>
      <c r="I354" s="77"/>
      <c r="J354" s="77"/>
      <c r="K354" s="77"/>
    </row>
    <row r="355" spans="1:11" ht="48.9" hidden="1" customHeight="1" outlineLevel="1" thickBot="1" x14ac:dyDescent="0.35">
      <c r="A355" s="79" t="s">
        <v>6</v>
      </c>
      <c r="B355" s="79"/>
      <c r="C355" s="80"/>
      <c r="D355" s="80"/>
      <c r="E355" s="80"/>
      <c r="F355" s="80"/>
      <c r="G355" s="80"/>
      <c r="H355" s="80"/>
      <c r="I355" s="80"/>
      <c r="J355" s="80"/>
      <c r="K355" s="80"/>
    </row>
    <row r="356" spans="1:11" ht="15" collapsed="1" thickBot="1" x14ac:dyDescent="0.35">
      <c r="A356" s="72" t="s">
        <v>51</v>
      </c>
      <c r="B356" s="73"/>
      <c r="C356" s="74" t="s">
        <v>61</v>
      </c>
      <c r="D356" s="74"/>
      <c r="E356" s="74"/>
      <c r="F356" s="74"/>
      <c r="G356" s="74"/>
      <c r="H356" s="74"/>
      <c r="I356" s="74"/>
      <c r="J356" s="74"/>
      <c r="K356" s="75"/>
    </row>
    <row r="357" spans="1:11" ht="15" hidden="1" customHeight="1" outlineLevel="1" x14ac:dyDescent="0.3">
      <c r="A357" s="11" t="s">
        <v>4</v>
      </c>
      <c r="B357" s="12" t="s">
        <v>2</v>
      </c>
      <c r="C357" s="5" t="s">
        <v>90</v>
      </c>
      <c r="D357" s="76" t="s">
        <v>3</v>
      </c>
      <c r="E357" s="76"/>
      <c r="F357" s="76" t="s">
        <v>50</v>
      </c>
      <c r="G357" s="76"/>
      <c r="H357" s="77" t="s">
        <v>31</v>
      </c>
      <c r="I357" s="77"/>
      <c r="J357" s="77"/>
      <c r="K357" s="77"/>
    </row>
    <row r="358" spans="1:11" ht="15" hidden="1" customHeight="1" outlineLevel="1" x14ac:dyDescent="0.3">
      <c r="A358" s="4" t="s">
        <v>53</v>
      </c>
      <c r="B358" s="28" t="s">
        <v>30</v>
      </c>
      <c r="C358" s="6" t="s">
        <v>62</v>
      </c>
      <c r="D358" s="76"/>
      <c r="E358" s="76"/>
      <c r="F358" s="76" t="s">
        <v>35</v>
      </c>
      <c r="G358" s="76"/>
      <c r="H358" s="77"/>
      <c r="I358" s="77"/>
      <c r="J358" s="77"/>
      <c r="K358" s="77"/>
    </row>
    <row r="359" spans="1:11" ht="15" hidden="1" customHeight="1" outlineLevel="1" x14ac:dyDescent="0.3">
      <c r="A359" s="4" t="s">
        <v>53</v>
      </c>
      <c r="B359" s="28" t="s">
        <v>1</v>
      </c>
      <c r="C359" s="6"/>
      <c r="D359" s="76"/>
      <c r="E359" s="76"/>
      <c r="F359" s="76"/>
      <c r="G359" s="76"/>
      <c r="H359" s="77"/>
      <c r="I359" s="77"/>
      <c r="J359" s="77"/>
      <c r="K359" s="77"/>
    </row>
    <row r="360" spans="1:11" ht="15" hidden="1" customHeight="1" outlineLevel="1" x14ac:dyDescent="0.3">
      <c r="A360" s="4" t="s">
        <v>53</v>
      </c>
      <c r="B360" s="3" t="s">
        <v>5</v>
      </c>
      <c r="C360" s="6"/>
      <c r="D360" s="76"/>
      <c r="E360" s="76"/>
      <c r="F360" s="76"/>
      <c r="G360" s="76"/>
      <c r="H360" s="77"/>
      <c r="I360" s="77"/>
      <c r="J360" s="77"/>
      <c r="K360" s="77"/>
    </row>
    <row r="361" spans="1:11" ht="60" hidden="1" customHeight="1" outlineLevel="1" thickBot="1" x14ac:dyDescent="0.35">
      <c r="A361" s="79" t="s">
        <v>6</v>
      </c>
      <c r="B361" s="79"/>
      <c r="C361" s="80"/>
      <c r="D361" s="80"/>
      <c r="E361" s="80"/>
      <c r="F361" s="80"/>
      <c r="G361" s="80"/>
      <c r="H361" s="80"/>
      <c r="I361" s="80"/>
      <c r="J361" s="80"/>
      <c r="K361" s="80"/>
    </row>
    <row r="362" spans="1:11" ht="15" collapsed="1" thickBot="1" x14ac:dyDescent="0.35">
      <c r="A362" s="72" t="s">
        <v>53</v>
      </c>
      <c r="B362" s="73"/>
      <c r="C362" s="74" t="s">
        <v>49</v>
      </c>
      <c r="D362" s="74"/>
      <c r="E362" s="74"/>
      <c r="F362" s="74"/>
      <c r="G362" s="74"/>
      <c r="H362" s="74"/>
      <c r="I362" s="74"/>
      <c r="J362" s="74"/>
      <c r="K362" s="75"/>
    </row>
    <row r="363" spans="1:11" ht="15" hidden="1" customHeight="1" outlineLevel="1" x14ac:dyDescent="0.3">
      <c r="A363" s="11" t="s">
        <v>4</v>
      </c>
      <c r="B363" s="12" t="s">
        <v>2</v>
      </c>
      <c r="C363" s="5" t="s">
        <v>90</v>
      </c>
      <c r="D363" s="76" t="s">
        <v>3</v>
      </c>
      <c r="E363" s="76"/>
      <c r="F363" s="76" t="s">
        <v>50</v>
      </c>
      <c r="G363" s="76"/>
      <c r="H363" s="77" t="s">
        <v>31</v>
      </c>
      <c r="I363" s="77"/>
      <c r="J363" s="77"/>
      <c r="K363" s="77"/>
    </row>
    <row r="364" spans="1:11" ht="15" hidden="1" customHeight="1" outlineLevel="1" x14ac:dyDescent="0.3">
      <c r="A364" s="4" t="s">
        <v>53</v>
      </c>
      <c r="B364" s="28" t="s">
        <v>30</v>
      </c>
      <c r="C364" s="6"/>
      <c r="D364" s="76"/>
      <c r="E364" s="76"/>
      <c r="F364" s="76"/>
      <c r="G364" s="76"/>
      <c r="H364" s="77"/>
      <c r="I364" s="77"/>
      <c r="J364" s="77"/>
      <c r="K364" s="77"/>
    </row>
    <row r="365" spans="1:11" ht="15" hidden="1" customHeight="1" outlineLevel="1" x14ac:dyDescent="0.3">
      <c r="A365" s="4" t="s">
        <v>53</v>
      </c>
      <c r="B365" s="28" t="s">
        <v>1</v>
      </c>
      <c r="C365" s="6"/>
      <c r="D365" s="76"/>
      <c r="E365" s="76"/>
      <c r="F365" s="76"/>
      <c r="G365" s="76"/>
      <c r="H365" s="77"/>
      <c r="I365" s="77"/>
      <c r="J365" s="77"/>
      <c r="K365" s="77"/>
    </row>
    <row r="366" spans="1:11" ht="15" hidden="1" customHeight="1" outlineLevel="1" x14ac:dyDescent="0.3">
      <c r="A366" s="4" t="s">
        <v>53</v>
      </c>
      <c r="B366" s="3" t="s">
        <v>5</v>
      </c>
      <c r="C366" s="6"/>
      <c r="D366" s="76"/>
      <c r="E366" s="76"/>
      <c r="F366" s="76"/>
      <c r="G366" s="76"/>
      <c r="H366" s="77"/>
      <c r="I366" s="77"/>
      <c r="J366" s="77"/>
      <c r="K366" s="77"/>
    </row>
    <row r="367" spans="1:11" ht="48.9" hidden="1" customHeight="1" outlineLevel="1" thickBot="1" x14ac:dyDescent="0.35">
      <c r="A367" s="79" t="s">
        <v>6</v>
      </c>
      <c r="B367" s="79"/>
      <c r="C367" s="80"/>
      <c r="D367" s="80"/>
      <c r="E367" s="80"/>
      <c r="F367" s="80"/>
      <c r="G367" s="80"/>
      <c r="H367" s="80"/>
      <c r="I367" s="80"/>
      <c r="J367" s="80"/>
      <c r="K367" s="80"/>
    </row>
    <row r="368" spans="1:11" ht="15" collapsed="1" thickBot="1" x14ac:dyDescent="0.35">
      <c r="A368" s="72" t="s">
        <v>51</v>
      </c>
      <c r="B368" s="73"/>
      <c r="C368" s="74" t="s">
        <v>49</v>
      </c>
      <c r="D368" s="74"/>
      <c r="E368" s="74"/>
      <c r="F368" s="74"/>
      <c r="G368" s="74"/>
      <c r="H368" s="74"/>
      <c r="I368" s="74"/>
      <c r="J368" s="74"/>
      <c r="K368" s="75"/>
    </row>
    <row r="369" spans="1:11" ht="15" hidden="1" customHeight="1" outlineLevel="1" x14ac:dyDescent="0.3">
      <c r="A369" s="11" t="s">
        <v>4</v>
      </c>
      <c r="B369" s="12" t="s">
        <v>2</v>
      </c>
      <c r="C369" s="5" t="s">
        <v>90</v>
      </c>
      <c r="D369" s="76" t="s">
        <v>3</v>
      </c>
      <c r="E369" s="76"/>
      <c r="F369" s="76" t="s">
        <v>50</v>
      </c>
      <c r="G369" s="76"/>
      <c r="H369" s="77" t="s">
        <v>31</v>
      </c>
      <c r="I369" s="77"/>
      <c r="J369" s="77"/>
      <c r="K369" s="77"/>
    </row>
    <row r="370" spans="1:11" ht="15" hidden="1" customHeight="1" outlineLevel="1" x14ac:dyDescent="0.3">
      <c r="A370" s="4" t="s">
        <v>53</v>
      </c>
      <c r="B370" s="28" t="s">
        <v>30</v>
      </c>
      <c r="C370" s="6"/>
      <c r="D370" s="76"/>
      <c r="E370" s="76"/>
      <c r="F370" s="76"/>
      <c r="G370" s="76"/>
      <c r="H370" s="77"/>
      <c r="I370" s="77"/>
      <c r="J370" s="77"/>
      <c r="K370" s="77"/>
    </row>
    <row r="371" spans="1:11" ht="15" hidden="1" customHeight="1" outlineLevel="1" x14ac:dyDescent="0.3">
      <c r="A371" s="4" t="s">
        <v>53</v>
      </c>
      <c r="B371" s="28" t="s">
        <v>1</v>
      </c>
      <c r="C371" s="6"/>
      <c r="D371" s="76"/>
      <c r="E371" s="76"/>
      <c r="F371" s="76"/>
      <c r="G371" s="76"/>
      <c r="H371" s="77"/>
      <c r="I371" s="77"/>
      <c r="J371" s="77"/>
      <c r="K371" s="77"/>
    </row>
    <row r="372" spans="1:11" ht="15" hidden="1" customHeight="1" outlineLevel="1" x14ac:dyDescent="0.3">
      <c r="A372" s="4" t="s">
        <v>53</v>
      </c>
      <c r="B372" s="3" t="s">
        <v>5</v>
      </c>
      <c r="C372" s="6"/>
      <c r="D372" s="76"/>
      <c r="E372" s="76"/>
      <c r="F372" s="76"/>
      <c r="G372" s="76"/>
      <c r="H372" s="77"/>
      <c r="I372" s="77"/>
      <c r="J372" s="77"/>
      <c r="K372" s="77"/>
    </row>
    <row r="373" spans="1:11" ht="43.5" hidden="1" customHeight="1" outlineLevel="1" x14ac:dyDescent="0.3">
      <c r="A373" s="80" t="s">
        <v>6</v>
      </c>
      <c r="B373" s="80"/>
      <c r="C373" s="80"/>
      <c r="D373" s="80"/>
      <c r="E373" s="80"/>
      <c r="F373" s="80"/>
      <c r="G373" s="80"/>
      <c r="H373" s="80"/>
      <c r="I373" s="80"/>
      <c r="J373" s="80"/>
      <c r="K373" s="80"/>
    </row>
    <row r="374" spans="1:11" collapsed="1" x14ac:dyDescent="0.3"/>
    <row r="380" spans="1:11" x14ac:dyDescent="0.3">
      <c r="A380" s="1"/>
    </row>
    <row r="387" spans="1:1" x14ac:dyDescent="0.3">
      <c r="A387" s="1"/>
    </row>
  </sheetData>
  <sheetProtection password="CF41" sheet="1" objects="1" scenarios="1"/>
  <mergeCells count="911">
    <mergeCell ref="D369:E369"/>
    <mergeCell ref="F369:G369"/>
    <mergeCell ref="H369:K369"/>
    <mergeCell ref="D370:E370"/>
    <mergeCell ref="F370:G370"/>
    <mergeCell ref="H370:K370"/>
    <mergeCell ref="A373:K373"/>
    <mergeCell ref="D371:E371"/>
    <mergeCell ref="F371:G371"/>
    <mergeCell ref="H371:K371"/>
    <mergeCell ref="D372:E372"/>
    <mergeCell ref="F372:G372"/>
    <mergeCell ref="H372:K372"/>
    <mergeCell ref="D365:E365"/>
    <mergeCell ref="F365:G365"/>
    <mergeCell ref="H365:K365"/>
    <mergeCell ref="D366:E366"/>
    <mergeCell ref="F366:G366"/>
    <mergeCell ref="H366:K366"/>
    <mergeCell ref="A367:K367"/>
    <mergeCell ref="A368:B368"/>
    <mergeCell ref="C368:K368"/>
    <mergeCell ref="A361:K361"/>
    <mergeCell ref="A362:B362"/>
    <mergeCell ref="C362:K362"/>
    <mergeCell ref="D363:E363"/>
    <mergeCell ref="F363:G363"/>
    <mergeCell ref="H363:K363"/>
    <mergeCell ref="D364:E364"/>
    <mergeCell ref="F364:G364"/>
    <mergeCell ref="H364:K364"/>
    <mergeCell ref="D358:E358"/>
    <mergeCell ref="F358:G358"/>
    <mergeCell ref="H358:K358"/>
    <mergeCell ref="D359:E359"/>
    <mergeCell ref="F359:G359"/>
    <mergeCell ref="H359:K359"/>
    <mergeCell ref="D360:E360"/>
    <mergeCell ref="F360:G360"/>
    <mergeCell ref="H360:K360"/>
    <mergeCell ref="D354:E354"/>
    <mergeCell ref="F354:G354"/>
    <mergeCell ref="H354:K354"/>
    <mergeCell ref="A355:K355"/>
    <mergeCell ref="A356:B356"/>
    <mergeCell ref="C356:K356"/>
    <mergeCell ref="D357:E357"/>
    <mergeCell ref="F357:G357"/>
    <mergeCell ref="H357:K357"/>
    <mergeCell ref="D351:E351"/>
    <mergeCell ref="F351:G351"/>
    <mergeCell ref="H351:K351"/>
    <mergeCell ref="D352:E352"/>
    <mergeCell ref="F352:G352"/>
    <mergeCell ref="H352:K352"/>
    <mergeCell ref="D353:E353"/>
    <mergeCell ref="F353:G353"/>
    <mergeCell ref="H353:K353"/>
    <mergeCell ref="D347:E347"/>
    <mergeCell ref="F347:G347"/>
    <mergeCell ref="H347:K347"/>
    <mergeCell ref="D348:E348"/>
    <mergeCell ref="F348:G348"/>
    <mergeCell ref="H348:K348"/>
    <mergeCell ref="A349:K349"/>
    <mergeCell ref="A350:B350"/>
    <mergeCell ref="C350:K350"/>
    <mergeCell ref="A343:K343"/>
    <mergeCell ref="A344:B344"/>
    <mergeCell ref="C344:K344"/>
    <mergeCell ref="D345:E345"/>
    <mergeCell ref="F345:G345"/>
    <mergeCell ref="H345:K345"/>
    <mergeCell ref="D346:E346"/>
    <mergeCell ref="F346:G346"/>
    <mergeCell ref="H346:K346"/>
    <mergeCell ref="D340:E340"/>
    <mergeCell ref="F340:G340"/>
    <mergeCell ref="H340:K340"/>
    <mergeCell ref="D341:E341"/>
    <mergeCell ref="F341:G341"/>
    <mergeCell ref="H341:K341"/>
    <mergeCell ref="D342:E342"/>
    <mergeCell ref="F342:G342"/>
    <mergeCell ref="H342:K342"/>
    <mergeCell ref="D336:E336"/>
    <mergeCell ref="F336:G336"/>
    <mergeCell ref="H336:K336"/>
    <mergeCell ref="A337:K337"/>
    <mergeCell ref="A338:B338"/>
    <mergeCell ref="C338:K338"/>
    <mergeCell ref="D339:E339"/>
    <mergeCell ref="F339:G339"/>
    <mergeCell ref="H339:K339"/>
    <mergeCell ref="D333:E333"/>
    <mergeCell ref="F333:G333"/>
    <mergeCell ref="H333:K333"/>
    <mergeCell ref="D334:E334"/>
    <mergeCell ref="F334:G334"/>
    <mergeCell ref="H334:K334"/>
    <mergeCell ref="D335:E335"/>
    <mergeCell ref="F335:G335"/>
    <mergeCell ref="H335:K335"/>
    <mergeCell ref="D329:E329"/>
    <mergeCell ref="F329:G329"/>
    <mergeCell ref="H329:K329"/>
    <mergeCell ref="D330:E330"/>
    <mergeCell ref="F330:G330"/>
    <mergeCell ref="H330:K330"/>
    <mergeCell ref="A331:K331"/>
    <mergeCell ref="A332:B332"/>
    <mergeCell ref="C332:K332"/>
    <mergeCell ref="A325:K325"/>
    <mergeCell ref="A326:B326"/>
    <mergeCell ref="C326:K326"/>
    <mergeCell ref="D327:E327"/>
    <mergeCell ref="F327:G327"/>
    <mergeCell ref="H327:K327"/>
    <mergeCell ref="D328:E328"/>
    <mergeCell ref="F328:G328"/>
    <mergeCell ref="H328:K328"/>
    <mergeCell ref="D322:E322"/>
    <mergeCell ref="F322:G322"/>
    <mergeCell ref="H322:K322"/>
    <mergeCell ref="D323:E323"/>
    <mergeCell ref="F323:G323"/>
    <mergeCell ref="H323:K323"/>
    <mergeCell ref="D324:E324"/>
    <mergeCell ref="F324:G324"/>
    <mergeCell ref="H324:K324"/>
    <mergeCell ref="D318:E318"/>
    <mergeCell ref="F318:G318"/>
    <mergeCell ref="H318:K318"/>
    <mergeCell ref="A319:K319"/>
    <mergeCell ref="A320:B320"/>
    <mergeCell ref="C320:K320"/>
    <mergeCell ref="D321:E321"/>
    <mergeCell ref="F321:G321"/>
    <mergeCell ref="H321:K321"/>
    <mergeCell ref="D315:E315"/>
    <mergeCell ref="F315:G315"/>
    <mergeCell ref="H315:K315"/>
    <mergeCell ref="D316:E316"/>
    <mergeCell ref="F316:G316"/>
    <mergeCell ref="H316:K316"/>
    <mergeCell ref="D317:E317"/>
    <mergeCell ref="F317:G317"/>
    <mergeCell ref="H317:K317"/>
    <mergeCell ref="D311:E311"/>
    <mergeCell ref="F311:G311"/>
    <mergeCell ref="H311:K311"/>
    <mergeCell ref="D312:E312"/>
    <mergeCell ref="F312:G312"/>
    <mergeCell ref="H312:K312"/>
    <mergeCell ref="A313:K313"/>
    <mergeCell ref="A314:B314"/>
    <mergeCell ref="C314:K314"/>
    <mergeCell ref="A307:K307"/>
    <mergeCell ref="A308:B308"/>
    <mergeCell ref="C308:K308"/>
    <mergeCell ref="D309:E309"/>
    <mergeCell ref="F309:G309"/>
    <mergeCell ref="H309:K309"/>
    <mergeCell ref="D310:E310"/>
    <mergeCell ref="F310:G310"/>
    <mergeCell ref="H310:K310"/>
    <mergeCell ref="D304:E304"/>
    <mergeCell ref="F304:G304"/>
    <mergeCell ref="H304:K304"/>
    <mergeCell ref="D305:E305"/>
    <mergeCell ref="F305:G305"/>
    <mergeCell ref="H305:K305"/>
    <mergeCell ref="D306:E306"/>
    <mergeCell ref="F306:G306"/>
    <mergeCell ref="H306:K306"/>
    <mergeCell ref="D300:E300"/>
    <mergeCell ref="F300:G300"/>
    <mergeCell ref="H300:K300"/>
    <mergeCell ref="A301:K301"/>
    <mergeCell ref="A302:B302"/>
    <mergeCell ref="C302:K302"/>
    <mergeCell ref="D303:E303"/>
    <mergeCell ref="F303:G303"/>
    <mergeCell ref="H303:K303"/>
    <mergeCell ref="D297:E297"/>
    <mergeCell ref="F297:G297"/>
    <mergeCell ref="H297:K297"/>
    <mergeCell ref="D298:E298"/>
    <mergeCell ref="F298:G298"/>
    <mergeCell ref="H298:K298"/>
    <mergeCell ref="D299:E299"/>
    <mergeCell ref="F299:G299"/>
    <mergeCell ref="H299:K299"/>
    <mergeCell ref="D293:E293"/>
    <mergeCell ref="F293:G293"/>
    <mergeCell ref="H293:K293"/>
    <mergeCell ref="D294:E294"/>
    <mergeCell ref="F294:G294"/>
    <mergeCell ref="H294:K294"/>
    <mergeCell ref="A295:K295"/>
    <mergeCell ref="A296:B296"/>
    <mergeCell ref="C296:K296"/>
    <mergeCell ref="A289:K289"/>
    <mergeCell ref="A290:B290"/>
    <mergeCell ref="C290:K290"/>
    <mergeCell ref="D291:E291"/>
    <mergeCell ref="F291:G291"/>
    <mergeCell ref="H291:K291"/>
    <mergeCell ref="D292:E292"/>
    <mergeCell ref="F292:G292"/>
    <mergeCell ref="H292:K292"/>
    <mergeCell ref="D286:E286"/>
    <mergeCell ref="F286:G286"/>
    <mergeCell ref="H286:K286"/>
    <mergeCell ref="D287:E287"/>
    <mergeCell ref="F287:G287"/>
    <mergeCell ref="H287:K287"/>
    <mergeCell ref="D288:E288"/>
    <mergeCell ref="F288:G288"/>
    <mergeCell ref="H288:K288"/>
    <mergeCell ref="D282:E282"/>
    <mergeCell ref="F282:G282"/>
    <mergeCell ref="H282:K282"/>
    <mergeCell ref="A283:K283"/>
    <mergeCell ref="A284:B284"/>
    <mergeCell ref="C284:K284"/>
    <mergeCell ref="D285:E285"/>
    <mergeCell ref="F285:G285"/>
    <mergeCell ref="H285:K285"/>
    <mergeCell ref="D279:E279"/>
    <mergeCell ref="F279:G279"/>
    <mergeCell ref="H279:K279"/>
    <mergeCell ref="D280:E280"/>
    <mergeCell ref="F280:G280"/>
    <mergeCell ref="H280:K280"/>
    <mergeCell ref="D281:E281"/>
    <mergeCell ref="F281:G281"/>
    <mergeCell ref="H281:K281"/>
    <mergeCell ref="D275:E275"/>
    <mergeCell ref="F275:G275"/>
    <mergeCell ref="H275:K275"/>
    <mergeCell ref="D276:E276"/>
    <mergeCell ref="F276:G276"/>
    <mergeCell ref="H276:K276"/>
    <mergeCell ref="A277:K277"/>
    <mergeCell ref="A278:B278"/>
    <mergeCell ref="C278:K278"/>
    <mergeCell ref="A271:K271"/>
    <mergeCell ref="A272:B272"/>
    <mergeCell ref="C272:K272"/>
    <mergeCell ref="D273:E273"/>
    <mergeCell ref="F273:G273"/>
    <mergeCell ref="H273:K273"/>
    <mergeCell ref="D274:E274"/>
    <mergeCell ref="F274:G274"/>
    <mergeCell ref="H274:K274"/>
    <mergeCell ref="D268:E268"/>
    <mergeCell ref="F268:G268"/>
    <mergeCell ref="H268:K268"/>
    <mergeCell ref="D269:E269"/>
    <mergeCell ref="F269:G269"/>
    <mergeCell ref="H269:K269"/>
    <mergeCell ref="D270:E270"/>
    <mergeCell ref="F270:G270"/>
    <mergeCell ref="H270:K270"/>
    <mergeCell ref="D264:E264"/>
    <mergeCell ref="F264:G264"/>
    <mergeCell ref="H264:K264"/>
    <mergeCell ref="A265:K265"/>
    <mergeCell ref="A266:B266"/>
    <mergeCell ref="C266:K266"/>
    <mergeCell ref="D267:E267"/>
    <mergeCell ref="F267:G267"/>
    <mergeCell ref="H267:K267"/>
    <mergeCell ref="D261:E261"/>
    <mergeCell ref="F261:G261"/>
    <mergeCell ref="H261:K261"/>
    <mergeCell ref="D262:E262"/>
    <mergeCell ref="F262:G262"/>
    <mergeCell ref="H262:K262"/>
    <mergeCell ref="D263:E263"/>
    <mergeCell ref="F263:G263"/>
    <mergeCell ref="H263:K263"/>
    <mergeCell ref="D256:E256"/>
    <mergeCell ref="F256:G256"/>
    <mergeCell ref="H256:K256"/>
    <mergeCell ref="D257:E257"/>
    <mergeCell ref="F257:G257"/>
    <mergeCell ref="H257:K257"/>
    <mergeCell ref="A258:K258"/>
    <mergeCell ref="A259:K259"/>
    <mergeCell ref="A260:B260"/>
    <mergeCell ref="C260:K260"/>
    <mergeCell ref="A252:K252"/>
    <mergeCell ref="A253:B253"/>
    <mergeCell ref="C253:K253"/>
    <mergeCell ref="D254:E254"/>
    <mergeCell ref="F254:G254"/>
    <mergeCell ref="H254:K254"/>
    <mergeCell ref="D255:E255"/>
    <mergeCell ref="F255:G255"/>
    <mergeCell ref="H255:K255"/>
    <mergeCell ref="D249:E249"/>
    <mergeCell ref="F249:G249"/>
    <mergeCell ref="H249:K249"/>
    <mergeCell ref="D250:E250"/>
    <mergeCell ref="F250:G250"/>
    <mergeCell ref="H250:K250"/>
    <mergeCell ref="D251:E251"/>
    <mergeCell ref="F251:G251"/>
    <mergeCell ref="H251:K251"/>
    <mergeCell ref="D245:E245"/>
    <mergeCell ref="F245:G245"/>
    <mergeCell ref="H245:K245"/>
    <mergeCell ref="A246:K246"/>
    <mergeCell ref="A247:B247"/>
    <mergeCell ref="C247:K247"/>
    <mergeCell ref="D248:E248"/>
    <mergeCell ref="F248:G248"/>
    <mergeCell ref="H248:K248"/>
    <mergeCell ref="D242:E242"/>
    <mergeCell ref="F242:G242"/>
    <mergeCell ref="H242:K242"/>
    <mergeCell ref="D243:E243"/>
    <mergeCell ref="F243:G243"/>
    <mergeCell ref="H243:K243"/>
    <mergeCell ref="D244:E244"/>
    <mergeCell ref="F244:G244"/>
    <mergeCell ref="H244:K244"/>
    <mergeCell ref="D238:E238"/>
    <mergeCell ref="F238:G238"/>
    <mergeCell ref="H238:K238"/>
    <mergeCell ref="D239:E239"/>
    <mergeCell ref="F239:G239"/>
    <mergeCell ref="H239:K239"/>
    <mergeCell ref="A240:K240"/>
    <mergeCell ref="A241:B241"/>
    <mergeCell ref="C241:K241"/>
    <mergeCell ref="A234:K234"/>
    <mergeCell ref="A235:B235"/>
    <mergeCell ref="C235:K235"/>
    <mergeCell ref="D236:E236"/>
    <mergeCell ref="F236:G236"/>
    <mergeCell ref="H236:K236"/>
    <mergeCell ref="D237:E237"/>
    <mergeCell ref="F237:G237"/>
    <mergeCell ref="H237:K237"/>
    <mergeCell ref="D231:E231"/>
    <mergeCell ref="F231:G231"/>
    <mergeCell ref="H231:K231"/>
    <mergeCell ref="D232:E232"/>
    <mergeCell ref="F232:G232"/>
    <mergeCell ref="H232:K232"/>
    <mergeCell ref="D233:E233"/>
    <mergeCell ref="F233:G233"/>
    <mergeCell ref="H233:K233"/>
    <mergeCell ref="D227:E227"/>
    <mergeCell ref="F227:G227"/>
    <mergeCell ref="H227:K227"/>
    <mergeCell ref="A228:K228"/>
    <mergeCell ref="A229:B229"/>
    <mergeCell ref="C229:K229"/>
    <mergeCell ref="D230:E230"/>
    <mergeCell ref="F230:G230"/>
    <mergeCell ref="H230:K230"/>
    <mergeCell ref="D224:E224"/>
    <mergeCell ref="F224:G224"/>
    <mergeCell ref="H224:K224"/>
    <mergeCell ref="D225:E225"/>
    <mergeCell ref="F225:G225"/>
    <mergeCell ref="H225:K225"/>
    <mergeCell ref="D226:E226"/>
    <mergeCell ref="F226:G226"/>
    <mergeCell ref="H226:K226"/>
    <mergeCell ref="D220:E220"/>
    <mergeCell ref="F220:G220"/>
    <mergeCell ref="H220:K220"/>
    <mergeCell ref="D221:E221"/>
    <mergeCell ref="F221:G221"/>
    <mergeCell ref="H221:K221"/>
    <mergeCell ref="A222:K222"/>
    <mergeCell ref="A223:B223"/>
    <mergeCell ref="C223:K223"/>
    <mergeCell ref="A216:K216"/>
    <mergeCell ref="A217:B217"/>
    <mergeCell ref="C217:K217"/>
    <mergeCell ref="D218:E218"/>
    <mergeCell ref="F218:G218"/>
    <mergeCell ref="H218:K218"/>
    <mergeCell ref="D219:E219"/>
    <mergeCell ref="F219:G219"/>
    <mergeCell ref="H219:K219"/>
    <mergeCell ref="D213:E213"/>
    <mergeCell ref="F213:G213"/>
    <mergeCell ref="H213:K213"/>
    <mergeCell ref="D214:E214"/>
    <mergeCell ref="F214:G214"/>
    <mergeCell ref="H214:K214"/>
    <mergeCell ref="D215:E215"/>
    <mergeCell ref="F215:G215"/>
    <mergeCell ref="H215:K215"/>
    <mergeCell ref="D209:E209"/>
    <mergeCell ref="F209:G209"/>
    <mergeCell ref="H209:K209"/>
    <mergeCell ref="A210:K210"/>
    <mergeCell ref="A211:B211"/>
    <mergeCell ref="C211:K211"/>
    <mergeCell ref="D212:E212"/>
    <mergeCell ref="F212:G212"/>
    <mergeCell ref="H212:K212"/>
    <mergeCell ref="D206:E206"/>
    <mergeCell ref="F206:G206"/>
    <mergeCell ref="H206:K206"/>
    <mergeCell ref="D207:E207"/>
    <mergeCell ref="F207:G207"/>
    <mergeCell ref="H207:K207"/>
    <mergeCell ref="D208:E208"/>
    <mergeCell ref="F208:G208"/>
    <mergeCell ref="H208:K208"/>
    <mergeCell ref="D202:E202"/>
    <mergeCell ref="F202:G202"/>
    <mergeCell ref="H202:K202"/>
    <mergeCell ref="D203:E203"/>
    <mergeCell ref="F203:G203"/>
    <mergeCell ref="H203:K203"/>
    <mergeCell ref="A204:K204"/>
    <mergeCell ref="A205:B205"/>
    <mergeCell ref="C205:K205"/>
    <mergeCell ref="A198:K198"/>
    <mergeCell ref="A199:B199"/>
    <mergeCell ref="C199:K199"/>
    <mergeCell ref="D200:E200"/>
    <mergeCell ref="F200:G200"/>
    <mergeCell ref="H200:K200"/>
    <mergeCell ref="D201:E201"/>
    <mergeCell ref="F201:G201"/>
    <mergeCell ref="H201:K201"/>
    <mergeCell ref="D195:E195"/>
    <mergeCell ref="F195:G195"/>
    <mergeCell ref="H195:K195"/>
    <mergeCell ref="D196:E196"/>
    <mergeCell ref="F196:G196"/>
    <mergeCell ref="H196:K196"/>
    <mergeCell ref="D197:E197"/>
    <mergeCell ref="F197:G197"/>
    <mergeCell ref="H197:K197"/>
    <mergeCell ref="D190:E190"/>
    <mergeCell ref="F190:G190"/>
    <mergeCell ref="H190:K190"/>
    <mergeCell ref="A191:K191"/>
    <mergeCell ref="A192:K192"/>
    <mergeCell ref="A193:B193"/>
    <mergeCell ref="C193:K193"/>
    <mergeCell ref="D194:E194"/>
    <mergeCell ref="F194:G194"/>
    <mergeCell ref="H194:K194"/>
    <mergeCell ref="D187:E187"/>
    <mergeCell ref="F187:G187"/>
    <mergeCell ref="H187:K187"/>
    <mergeCell ref="D188:E188"/>
    <mergeCell ref="F188:G188"/>
    <mergeCell ref="H188:K188"/>
    <mergeCell ref="D189:E189"/>
    <mergeCell ref="F189:G189"/>
    <mergeCell ref="H189:K189"/>
    <mergeCell ref="D183:E183"/>
    <mergeCell ref="F183:G183"/>
    <mergeCell ref="H183:K183"/>
    <mergeCell ref="D184:E184"/>
    <mergeCell ref="F184:G184"/>
    <mergeCell ref="H184:K184"/>
    <mergeCell ref="A185:K185"/>
    <mergeCell ref="A186:B186"/>
    <mergeCell ref="C186:K186"/>
    <mergeCell ref="A179:K179"/>
    <mergeCell ref="A180:B180"/>
    <mergeCell ref="C180:K180"/>
    <mergeCell ref="D181:E181"/>
    <mergeCell ref="F181:G181"/>
    <mergeCell ref="H181:K181"/>
    <mergeCell ref="D182:E182"/>
    <mergeCell ref="F182:G182"/>
    <mergeCell ref="H182:K182"/>
    <mergeCell ref="D176:E176"/>
    <mergeCell ref="F176:G176"/>
    <mergeCell ref="H176:K176"/>
    <mergeCell ref="D177:E177"/>
    <mergeCell ref="F177:G177"/>
    <mergeCell ref="H177:K177"/>
    <mergeCell ref="D178:E178"/>
    <mergeCell ref="F178:G178"/>
    <mergeCell ref="H178:K178"/>
    <mergeCell ref="D172:E172"/>
    <mergeCell ref="F172:G172"/>
    <mergeCell ref="H172:K172"/>
    <mergeCell ref="A173:K173"/>
    <mergeCell ref="A174:B174"/>
    <mergeCell ref="C174:K174"/>
    <mergeCell ref="D175:E175"/>
    <mergeCell ref="F175:G175"/>
    <mergeCell ref="H175:K175"/>
    <mergeCell ref="D169:E169"/>
    <mergeCell ref="F169:G169"/>
    <mergeCell ref="H169:K169"/>
    <mergeCell ref="D170:E170"/>
    <mergeCell ref="F170:G170"/>
    <mergeCell ref="H170:K170"/>
    <mergeCell ref="D171:E171"/>
    <mergeCell ref="F171:G171"/>
    <mergeCell ref="H171:K171"/>
    <mergeCell ref="D165:E165"/>
    <mergeCell ref="F165:G165"/>
    <mergeCell ref="H165:K165"/>
    <mergeCell ref="D166:E166"/>
    <mergeCell ref="F166:G166"/>
    <mergeCell ref="H166:K166"/>
    <mergeCell ref="A167:K167"/>
    <mergeCell ref="A168:B168"/>
    <mergeCell ref="C168:K168"/>
    <mergeCell ref="A161:K161"/>
    <mergeCell ref="A162:B162"/>
    <mergeCell ref="C162:K162"/>
    <mergeCell ref="D163:E163"/>
    <mergeCell ref="F163:G163"/>
    <mergeCell ref="H163:K163"/>
    <mergeCell ref="D164:E164"/>
    <mergeCell ref="F164:G164"/>
    <mergeCell ref="H164:K164"/>
    <mergeCell ref="D158:E158"/>
    <mergeCell ref="F158:G158"/>
    <mergeCell ref="H158:K158"/>
    <mergeCell ref="D159:E159"/>
    <mergeCell ref="F159:G159"/>
    <mergeCell ref="H159:K159"/>
    <mergeCell ref="D160:E160"/>
    <mergeCell ref="F160:G160"/>
    <mergeCell ref="H160:K160"/>
    <mergeCell ref="D154:E154"/>
    <mergeCell ref="F154:G154"/>
    <mergeCell ref="H154:K154"/>
    <mergeCell ref="A155:K155"/>
    <mergeCell ref="A156:B156"/>
    <mergeCell ref="C156:K156"/>
    <mergeCell ref="D157:E157"/>
    <mergeCell ref="F157:G157"/>
    <mergeCell ref="H157:K157"/>
    <mergeCell ref="D151:E151"/>
    <mergeCell ref="F151:G151"/>
    <mergeCell ref="H151:K151"/>
    <mergeCell ref="D152:E152"/>
    <mergeCell ref="F152:G152"/>
    <mergeCell ref="H152:K152"/>
    <mergeCell ref="D153:E153"/>
    <mergeCell ref="F153:G153"/>
    <mergeCell ref="H153:K153"/>
    <mergeCell ref="D147:E147"/>
    <mergeCell ref="F147:G147"/>
    <mergeCell ref="H147:K147"/>
    <mergeCell ref="D148:E148"/>
    <mergeCell ref="F148:G148"/>
    <mergeCell ref="H148:K148"/>
    <mergeCell ref="A149:K149"/>
    <mergeCell ref="A150:B150"/>
    <mergeCell ref="C150:K150"/>
    <mergeCell ref="A143:K143"/>
    <mergeCell ref="A144:B144"/>
    <mergeCell ref="C144:K144"/>
    <mergeCell ref="D145:E145"/>
    <mergeCell ref="F145:G145"/>
    <mergeCell ref="H145:K145"/>
    <mergeCell ref="D146:E146"/>
    <mergeCell ref="F146:G146"/>
    <mergeCell ref="H146:K146"/>
    <mergeCell ref="D140:E140"/>
    <mergeCell ref="F140:G140"/>
    <mergeCell ref="H140:K140"/>
    <mergeCell ref="D141:E141"/>
    <mergeCell ref="F141:G141"/>
    <mergeCell ref="H141:K141"/>
    <mergeCell ref="D142:E142"/>
    <mergeCell ref="F142:G142"/>
    <mergeCell ref="H142:K142"/>
    <mergeCell ref="D136:E136"/>
    <mergeCell ref="F136:G136"/>
    <mergeCell ref="H136:K136"/>
    <mergeCell ref="A137:K137"/>
    <mergeCell ref="A138:B138"/>
    <mergeCell ref="C138:K138"/>
    <mergeCell ref="D139:E139"/>
    <mergeCell ref="F139:G139"/>
    <mergeCell ref="H139:K139"/>
    <mergeCell ref="D133:E133"/>
    <mergeCell ref="F133:G133"/>
    <mergeCell ref="H133:K133"/>
    <mergeCell ref="D134:E134"/>
    <mergeCell ref="F134:G134"/>
    <mergeCell ref="H134:K134"/>
    <mergeCell ref="D135:E135"/>
    <mergeCell ref="F135:G135"/>
    <mergeCell ref="H135:K135"/>
    <mergeCell ref="D129:E129"/>
    <mergeCell ref="F129:G129"/>
    <mergeCell ref="H129:K129"/>
    <mergeCell ref="D130:E130"/>
    <mergeCell ref="F130:G130"/>
    <mergeCell ref="H130:K130"/>
    <mergeCell ref="A131:K131"/>
    <mergeCell ref="A132:B132"/>
    <mergeCell ref="C132:K132"/>
    <mergeCell ref="A125:K125"/>
    <mergeCell ref="A126:B126"/>
    <mergeCell ref="C126:K126"/>
    <mergeCell ref="D127:E127"/>
    <mergeCell ref="F127:G127"/>
    <mergeCell ref="H127:K127"/>
    <mergeCell ref="D128:E128"/>
    <mergeCell ref="F128:G128"/>
    <mergeCell ref="H128:K128"/>
    <mergeCell ref="D122:E122"/>
    <mergeCell ref="F122:G122"/>
    <mergeCell ref="H122:K122"/>
    <mergeCell ref="D123:E123"/>
    <mergeCell ref="F123:G123"/>
    <mergeCell ref="H123:K123"/>
    <mergeCell ref="D124:E124"/>
    <mergeCell ref="F124:G124"/>
    <mergeCell ref="H124:K124"/>
    <mergeCell ref="D118:E118"/>
    <mergeCell ref="F118:G118"/>
    <mergeCell ref="H118:K118"/>
    <mergeCell ref="A119:K119"/>
    <mergeCell ref="A120:B120"/>
    <mergeCell ref="C120:K120"/>
    <mergeCell ref="D121:E121"/>
    <mergeCell ref="F121:G121"/>
    <mergeCell ref="H121:K121"/>
    <mergeCell ref="D115:E115"/>
    <mergeCell ref="F115:G115"/>
    <mergeCell ref="H115:K115"/>
    <mergeCell ref="D116:E116"/>
    <mergeCell ref="F116:G116"/>
    <mergeCell ref="H116:K116"/>
    <mergeCell ref="D117:E117"/>
    <mergeCell ref="F117:G117"/>
    <mergeCell ref="H117:K117"/>
    <mergeCell ref="D111:E111"/>
    <mergeCell ref="F111:G111"/>
    <mergeCell ref="H111:K111"/>
    <mergeCell ref="D112:E112"/>
    <mergeCell ref="F112:G112"/>
    <mergeCell ref="H112:K112"/>
    <mergeCell ref="A113:K113"/>
    <mergeCell ref="A114:B114"/>
    <mergeCell ref="C114:K114"/>
    <mergeCell ref="A107:K107"/>
    <mergeCell ref="A108:B108"/>
    <mergeCell ref="C108:K108"/>
    <mergeCell ref="D109:E109"/>
    <mergeCell ref="F109:G109"/>
    <mergeCell ref="H109:K109"/>
    <mergeCell ref="D110:E110"/>
    <mergeCell ref="F110:G110"/>
    <mergeCell ref="H110:K110"/>
    <mergeCell ref="D104:E104"/>
    <mergeCell ref="F104:G104"/>
    <mergeCell ref="H104:K104"/>
    <mergeCell ref="D105:E105"/>
    <mergeCell ref="F105:G105"/>
    <mergeCell ref="H105:K105"/>
    <mergeCell ref="D106:E106"/>
    <mergeCell ref="F106:G106"/>
    <mergeCell ref="H106:K106"/>
    <mergeCell ref="D100:E100"/>
    <mergeCell ref="F100:G100"/>
    <mergeCell ref="H100:K100"/>
    <mergeCell ref="A101:K101"/>
    <mergeCell ref="A102:B102"/>
    <mergeCell ref="C102:K102"/>
    <mergeCell ref="D103:E103"/>
    <mergeCell ref="F103:G103"/>
    <mergeCell ref="H103:K103"/>
    <mergeCell ref="D97:E97"/>
    <mergeCell ref="F97:G97"/>
    <mergeCell ref="H97:K97"/>
    <mergeCell ref="D98:E98"/>
    <mergeCell ref="F98:G98"/>
    <mergeCell ref="H98:K98"/>
    <mergeCell ref="D99:E99"/>
    <mergeCell ref="F99:G99"/>
    <mergeCell ref="H99:K99"/>
    <mergeCell ref="D92:E92"/>
    <mergeCell ref="F92:G92"/>
    <mergeCell ref="H92:K92"/>
    <mergeCell ref="D93:E93"/>
    <mergeCell ref="F93:G93"/>
    <mergeCell ref="H93:K93"/>
    <mergeCell ref="A94:K94"/>
    <mergeCell ref="A95:K95"/>
    <mergeCell ref="A96:B96"/>
    <mergeCell ref="C96:K96"/>
    <mergeCell ref="A88:K88"/>
    <mergeCell ref="A89:B89"/>
    <mergeCell ref="C89:K89"/>
    <mergeCell ref="D90:E90"/>
    <mergeCell ref="F90:G90"/>
    <mergeCell ref="H90:K90"/>
    <mergeCell ref="D91:E91"/>
    <mergeCell ref="F91:G91"/>
    <mergeCell ref="H91:K91"/>
    <mergeCell ref="D85:E85"/>
    <mergeCell ref="F85:G85"/>
    <mergeCell ref="H85:K85"/>
    <mergeCell ref="D86:E86"/>
    <mergeCell ref="F86:G86"/>
    <mergeCell ref="H86:K86"/>
    <mergeCell ref="D87:E87"/>
    <mergeCell ref="F87:G87"/>
    <mergeCell ref="H87:K87"/>
    <mergeCell ref="D81:E81"/>
    <mergeCell ref="F81:G81"/>
    <mergeCell ref="H81:K81"/>
    <mergeCell ref="A82:K82"/>
    <mergeCell ref="A83:B83"/>
    <mergeCell ref="C83:K83"/>
    <mergeCell ref="D84:E84"/>
    <mergeCell ref="F84:G84"/>
    <mergeCell ref="H84:K84"/>
    <mergeCell ref="D78:E78"/>
    <mergeCell ref="F78:G78"/>
    <mergeCell ref="H78:K78"/>
    <mergeCell ref="D79:E79"/>
    <mergeCell ref="F79:G79"/>
    <mergeCell ref="H79:K79"/>
    <mergeCell ref="D80:E80"/>
    <mergeCell ref="F80:G80"/>
    <mergeCell ref="H80:K80"/>
    <mergeCell ref="D74:E74"/>
    <mergeCell ref="F74:G74"/>
    <mergeCell ref="H74:K74"/>
    <mergeCell ref="D75:E75"/>
    <mergeCell ref="F75:G75"/>
    <mergeCell ref="H75:K75"/>
    <mergeCell ref="A76:K76"/>
    <mergeCell ref="A77:B77"/>
    <mergeCell ref="C77:K77"/>
    <mergeCell ref="A70:K70"/>
    <mergeCell ref="A71:B71"/>
    <mergeCell ref="C71:K71"/>
    <mergeCell ref="D72:E72"/>
    <mergeCell ref="F72:G72"/>
    <mergeCell ref="H72:K72"/>
    <mergeCell ref="D73:E73"/>
    <mergeCell ref="F73:G73"/>
    <mergeCell ref="H73:K73"/>
    <mergeCell ref="D67:E67"/>
    <mergeCell ref="F67:G67"/>
    <mergeCell ref="H67:K67"/>
    <mergeCell ref="D68:E68"/>
    <mergeCell ref="F68:G68"/>
    <mergeCell ref="H68:K68"/>
    <mergeCell ref="D69:E69"/>
    <mergeCell ref="F69:G69"/>
    <mergeCell ref="H69:K69"/>
    <mergeCell ref="D63:E63"/>
    <mergeCell ref="F63:G63"/>
    <mergeCell ref="H63:K63"/>
    <mergeCell ref="A64:K64"/>
    <mergeCell ref="A65:B65"/>
    <mergeCell ref="C65:K65"/>
    <mergeCell ref="D66:E66"/>
    <mergeCell ref="F66:G66"/>
    <mergeCell ref="H66:K66"/>
    <mergeCell ref="D60:E60"/>
    <mergeCell ref="F60:G60"/>
    <mergeCell ref="H60:K60"/>
    <mergeCell ref="D61:E61"/>
    <mergeCell ref="F61:G61"/>
    <mergeCell ref="H61:K61"/>
    <mergeCell ref="D62:E62"/>
    <mergeCell ref="F62:G62"/>
    <mergeCell ref="H62:K62"/>
    <mergeCell ref="D56:E56"/>
    <mergeCell ref="F56:G56"/>
    <mergeCell ref="H56:K56"/>
    <mergeCell ref="D57:E57"/>
    <mergeCell ref="F57:G57"/>
    <mergeCell ref="H57:K57"/>
    <mergeCell ref="A58:K58"/>
    <mergeCell ref="A59:B59"/>
    <mergeCell ref="C59:K59"/>
    <mergeCell ref="A52:K52"/>
    <mergeCell ref="A53:B53"/>
    <mergeCell ref="C53:K53"/>
    <mergeCell ref="D54:E54"/>
    <mergeCell ref="F54:G54"/>
    <mergeCell ref="H54:K54"/>
    <mergeCell ref="D55:E55"/>
    <mergeCell ref="F55:G55"/>
    <mergeCell ref="H55:K55"/>
    <mergeCell ref="D49:E49"/>
    <mergeCell ref="F49:G49"/>
    <mergeCell ref="H49:K49"/>
    <mergeCell ref="D50:E50"/>
    <mergeCell ref="F50:G50"/>
    <mergeCell ref="H50:K50"/>
    <mergeCell ref="D51:E51"/>
    <mergeCell ref="F51:G51"/>
    <mergeCell ref="H51:K51"/>
    <mergeCell ref="D45:E45"/>
    <mergeCell ref="F45:G45"/>
    <mergeCell ref="H45:K45"/>
    <mergeCell ref="A46:K46"/>
    <mergeCell ref="A47:B47"/>
    <mergeCell ref="C47:K47"/>
    <mergeCell ref="D48:E48"/>
    <mergeCell ref="F48:G48"/>
    <mergeCell ref="H48:K48"/>
    <mergeCell ref="D42:E42"/>
    <mergeCell ref="F42:G42"/>
    <mergeCell ref="H42:K42"/>
    <mergeCell ref="D43:E43"/>
    <mergeCell ref="F43:G43"/>
    <mergeCell ref="H43:K43"/>
    <mergeCell ref="D44:E44"/>
    <mergeCell ref="F44:G44"/>
    <mergeCell ref="H44:K44"/>
    <mergeCell ref="D38:E38"/>
    <mergeCell ref="F38:G38"/>
    <mergeCell ref="H38:K38"/>
    <mergeCell ref="D39:E39"/>
    <mergeCell ref="F39:G39"/>
    <mergeCell ref="H39:K39"/>
    <mergeCell ref="A40:K40"/>
    <mergeCell ref="A41:B41"/>
    <mergeCell ref="C41:K41"/>
    <mergeCell ref="A34:K34"/>
    <mergeCell ref="A35:B35"/>
    <mergeCell ref="C35:K35"/>
    <mergeCell ref="D36:E36"/>
    <mergeCell ref="F36:G36"/>
    <mergeCell ref="H36:K36"/>
    <mergeCell ref="D37:E37"/>
    <mergeCell ref="F37:G37"/>
    <mergeCell ref="H37:K37"/>
    <mergeCell ref="D31:E31"/>
    <mergeCell ref="F31:G31"/>
    <mergeCell ref="H31:K31"/>
    <mergeCell ref="D32:E32"/>
    <mergeCell ref="F32:G32"/>
    <mergeCell ref="H32:K32"/>
    <mergeCell ref="D33:E33"/>
    <mergeCell ref="F33:G33"/>
    <mergeCell ref="H33:K33"/>
    <mergeCell ref="D27:E27"/>
    <mergeCell ref="F27:G27"/>
    <mergeCell ref="H27:K27"/>
    <mergeCell ref="A28:K28"/>
    <mergeCell ref="A29:B29"/>
    <mergeCell ref="C29:K29"/>
    <mergeCell ref="D30:E30"/>
    <mergeCell ref="F30:G30"/>
    <mergeCell ref="H30:K30"/>
    <mergeCell ref="A23:B23"/>
    <mergeCell ref="C23:K23"/>
    <mergeCell ref="D24:E24"/>
    <mergeCell ref="F24:G24"/>
    <mergeCell ref="H24:K24"/>
    <mergeCell ref="D25:E25"/>
    <mergeCell ref="F25:G25"/>
    <mergeCell ref="H25:K25"/>
    <mergeCell ref="D26:E26"/>
    <mergeCell ref="F26:G26"/>
    <mergeCell ref="H26:K26"/>
    <mergeCell ref="A17:E17"/>
    <mergeCell ref="G17:K17"/>
    <mergeCell ref="A18:E18"/>
    <mergeCell ref="G18:K18"/>
    <mergeCell ref="A19:E19"/>
    <mergeCell ref="G19:K19"/>
    <mergeCell ref="A20:K20"/>
    <mergeCell ref="A21:K21"/>
    <mergeCell ref="A22:K22"/>
    <mergeCell ref="A12:E12"/>
    <mergeCell ref="F12:H12"/>
    <mergeCell ref="I12:K12"/>
    <mergeCell ref="A13:E13"/>
    <mergeCell ref="G13:K13"/>
    <mergeCell ref="A15:E15"/>
    <mergeCell ref="G15:K15"/>
    <mergeCell ref="A16:E16"/>
    <mergeCell ref="G16:K16"/>
    <mergeCell ref="A6:C6"/>
    <mergeCell ref="D6:E6"/>
    <mergeCell ref="F6:G6"/>
    <mergeCell ref="H6:I6"/>
    <mergeCell ref="J6:K6"/>
    <mergeCell ref="A7:K8"/>
    <mergeCell ref="A9:K9"/>
    <mergeCell ref="A11:E11"/>
    <mergeCell ref="G11:K11"/>
    <mergeCell ref="A1:K1"/>
    <mergeCell ref="A2:I2"/>
    <mergeCell ref="A3:C3"/>
    <mergeCell ref="D3:E3"/>
    <mergeCell ref="F3:I3"/>
    <mergeCell ref="A4:C4"/>
    <mergeCell ref="D4:E4"/>
    <mergeCell ref="G4:I4"/>
    <mergeCell ref="A5:C5"/>
    <mergeCell ref="D5:E5"/>
    <mergeCell ref="F5:I5"/>
  </mergeCells>
  <conditionalFormatting sqref="C47:K47">
    <cfRule type="expression" dxfId="993" priority="987">
      <formula>($A$47 ="Not part of project")</formula>
    </cfRule>
    <cfRule type="expression" dxfId="992" priority="988">
      <formula>($A$47 ="Part of project")</formula>
    </cfRule>
    <cfRule type="expression" dxfId="991" priority="989">
      <formula>($A$47 ="Un-Reviewed")</formula>
    </cfRule>
    <cfRule type="expression" dxfId="990" priority="990">
      <formula>($A$47 ="Unknown")</formula>
    </cfRule>
  </conditionalFormatting>
  <conditionalFormatting sqref="C59:K59">
    <cfRule type="expression" dxfId="989" priority="983">
      <formula>($A$59 ="Not part of project")</formula>
    </cfRule>
    <cfRule type="expression" dxfId="988" priority="984">
      <formula>($A$59 ="Part of project")</formula>
    </cfRule>
    <cfRule type="expression" dxfId="987" priority="985">
      <formula>($A$59 ="Un-Reviewed")</formula>
    </cfRule>
    <cfRule type="expression" dxfId="986" priority="986">
      <formula>($A$59 ="Unknown")</formula>
    </cfRule>
  </conditionalFormatting>
  <conditionalFormatting sqref="C65:K65">
    <cfRule type="expression" dxfId="985" priority="979">
      <formula>($A$65 ="Not part of project")</formula>
    </cfRule>
    <cfRule type="expression" dxfId="984" priority="980">
      <formula>($A$65 ="Part of project")</formula>
    </cfRule>
    <cfRule type="expression" dxfId="983" priority="981">
      <formula>($A$65 ="Un-Reviewed")</formula>
    </cfRule>
    <cfRule type="expression" dxfId="982" priority="982">
      <formula>($A$65 ="Unknown")</formula>
    </cfRule>
  </conditionalFormatting>
  <conditionalFormatting sqref="C71:K71">
    <cfRule type="expression" dxfId="981" priority="975">
      <formula>($A$71 ="Not part of project")</formula>
    </cfRule>
    <cfRule type="expression" dxfId="980" priority="976">
      <formula>($A$71 ="Part of project")</formula>
    </cfRule>
    <cfRule type="expression" dxfId="979" priority="977">
      <formula>($A$71 ="Un-Reviewed")</formula>
    </cfRule>
    <cfRule type="expression" dxfId="978" priority="978">
      <formula>($A$71 ="Unknown")</formula>
    </cfRule>
  </conditionalFormatting>
  <conditionalFormatting sqref="C77:K77">
    <cfRule type="expression" dxfId="977" priority="971">
      <formula>($A$77 ="Not part of project")</formula>
    </cfRule>
    <cfRule type="expression" dxfId="976" priority="972">
      <formula>($A$77 ="Part of project")</formula>
    </cfRule>
    <cfRule type="expression" dxfId="975" priority="973">
      <formula>($A$77 ="Un-Reviewed")</formula>
    </cfRule>
    <cfRule type="expression" dxfId="974" priority="974">
      <formula>($A$77 ="Unknown")</formula>
    </cfRule>
  </conditionalFormatting>
  <conditionalFormatting sqref="C89:K89">
    <cfRule type="expression" dxfId="973" priority="967">
      <formula>($A$89 ="Not part of project")</formula>
    </cfRule>
    <cfRule type="expression" dxfId="972" priority="968">
      <formula>($A$89 ="Part of project")</formula>
    </cfRule>
    <cfRule type="expression" dxfId="971" priority="969">
      <formula>($A$89 ="Un-Reviewed")</formula>
    </cfRule>
    <cfRule type="expression" dxfId="970" priority="970">
      <formula>($A$89 ="Unknown")</formula>
    </cfRule>
  </conditionalFormatting>
  <conditionalFormatting sqref="C96:K96">
    <cfRule type="expression" dxfId="969" priority="963">
      <formula>($A$96 ="Not part of project")</formula>
    </cfRule>
    <cfRule type="expression" dxfId="968" priority="964">
      <formula>($A$96 ="Part of project")</formula>
    </cfRule>
    <cfRule type="expression" dxfId="967" priority="965">
      <formula>($A$96 ="Un-Reviewed")</formula>
    </cfRule>
    <cfRule type="expression" dxfId="966" priority="966">
      <formula>($A$96 ="Unknown")</formula>
    </cfRule>
  </conditionalFormatting>
  <conditionalFormatting sqref="C102:K102">
    <cfRule type="expression" dxfId="965" priority="959">
      <formula>($A$102 ="Not part of project")</formula>
    </cfRule>
    <cfRule type="expression" dxfId="964" priority="960">
      <formula>($A$102 ="Part of project")</formula>
    </cfRule>
    <cfRule type="expression" dxfId="963" priority="961">
      <formula>($A$102 ="Un-Reviewed")</formula>
    </cfRule>
    <cfRule type="expression" dxfId="962" priority="962">
      <formula>($A$102 ="Unknown")</formula>
    </cfRule>
  </conditionalFormatting>
  <conditionalFormatting sqref="C114:K114">
    <cfRule type="expression" dxfId="961" priority="955">
      <formula>($A$114 ="Not part of project")</formula>
    </cfRule>
    <cfRule type="expression" dxfId="960" priority="956">
      <formula>($A$114 ="Part of project")</formula>
    </cfRule>
    <cfRule type="expression" dxfId="959" priority="957">
      <formula>($A$114 ="Un-Reviewed")</formula>
    </cfRule>
    <cfRule type="expression" dxfId="958" priority="958">
      <formula>($A$114 ="Unknown")</formula>
    </cfRule>
  </conditionalFormatting>
  <conditionalFormatting sqref="C120:K120">
    <cfRule type="expression" dxfId="957" priority="951">
      <formula>($A$120 ="Not part of project")</formula>
    </cfRule>
    <cfRule type="expression" dxfId="956" priority="952">
      <formula>($A$120 ="Part of project")</formula>
    </cfRule>
    <cfRule type="expression" dxfId="955" priority="953">
      <formula>($A$120 ="Un-Reviewed")</formula>
    </cfRule>
    <cfRule type="expression" dxfId="954" priority="954">
      <formula>($A$120 ="Unknown")</formula>
    </cfRule>
  </conditionalFormatting>
  <conditionalFormatting sqref="C132:K132">
    <cfRule type="expression" dxfId="953" priority="947">
      <formula>($A$132 ="Not part of project")</formula>
    </cfRule>
    <cfRule type="expression" dxfId="952" priority="948">
      <formula xml:space="preserve"> ($A$132 ="Part of project")</formula>
    </cfRule>
    <cfRule type="expression" dxfId="951" priority="949">
      <formula>($A$132 ="Un-Reviewed")</formula>
    </cfRule>
    <cfRule type="expression" dxfId="950" priority="950">
      <formula>($A$132 ="Unknown")</formula>
    </cfRule>
  </conditionalFormatting>
  <conditionalFormatting sqref="C126:K126">
    <cfRule type="expression" dxfId="949" priority="943">
      <formula>($A$126 ="Not part of project")</formula>
    </cfRule>
    <cfRule type="expression" dxfId="948" priority="944">
      <formula>($A$126 ="Part of project")</formula>
    </cfRule>
    <cfRule type="expression" dxfId="947" priority="945">
      <formula>($A$126 ="Un-Reviewed")</formula>
    </cfRule>
    <cfRule type="expression" dxfId="946" priority="946">
      <formula>($A$126 ="Unknown")</formula>
    </cfRule>
  </conditionalFormatting>
  <conditionalFormatting sqref="C138:K138">
    <cfRule type="expression" dxfId="945" priority="939">
      <formula>($A$138 ="Not part of project")</formula>
    </cfRule>
    <cfRule type="expression" dxfId="944" priority="940">
      <formula>($A$138 ="Part of project")</formula>
    </cfRule>
    <cfRule type="expression" dxfId="943" priority="941">
      <formula>($A$138 ="Un-Reviewed")</formula>
    </cfRule>
    <cfRule type="expression" dxfId="942" priority="942">
      <formula>($A$138 ="Unknown")</formula>
    </cfRule>
  </conditionalFormatting>
  <conditionalFormatting sqref="C144:K144">
    <cfRule type="expression" dxfId="941" priority="935">
      <formula>($A$144 ="Not part of project")</formula>
    </cfRule>
    <cfRule type="expression" dxfId="940" priority="936">
      <formula>($A$144 ="Part of project")</formula>
    </cfRule>
    <cfRule type="expression" dxfId="939" priority="937">
      <formula>($A$144 ="Un-Reviewed")</formula>
    </cfRule>
    <cfRule type="expression" dxfId="938" priority="938">
      <formula>($A$144 ="Unknown")</formula>
    </cfRule>
  </conditionalFormatting>
  <conditionalFormatting sqref="C150:K150">
    <cfRule type="expression" dxfId="937" priority="931">
      <formula>($A$150 ="Not part of project")</formula>
    </cfRule>
    <cfRule type="expression" dxfId="936" priority="932">
      <formula>($A$150 ="Part of project")</formula>
    </cfRule>
    <cfRule type="expression" dxfId="935" priority="933">
      <formula>($A$150 ="Un-Reviewed")</formula>
    </cfRule>
    <cfRule type="expression" dxfId="934" priority="934">
      <formula>($A$150 ="Unknown")</formula>
    </cfRule>
  </conditionalFormatting>
  <conditionalFormatting sqref="C156:K156">
    <cfRule type="expression" dxfId="933" priority="927">
      <formula>($A$156 ="Not part of project")</formula>
    </cfRule>
    <cfRule type="expression" dxfId="932" priority="928">
      <formula>($A$156 ="Part of project")</formula>
    </cfRule>
    <cfRule type="expression" dxfId="931" priority="929">
      <formula>($A$156 ="Un-Reviewed")</formula>
    </cfRule>
    <cfRule type="expression" dxfId="930" priority="930">
      <formula>($A$156 ="Unknown")</formula>
    </cfRule>
  </conditionalFormatting>
  <conditionalFormatting sqref="C168:K168">
    <cfRule type="expression" dxfId="929" priority="923">
      <formula>($A$168 ="Not part of project")</formula>
    </cfRule>
    <cfRule type="expression" dxfId="928" priority="924">
      <formula>($A$168 ="Part of project")</formula>
    </cfRule>
    <cfRule type="expression" dxfId="927" priority="925">
      <formula>($A$168 ="Un-Reviewed")</formula>
    </cfRule>
    <cfRule type="expression" dxfId="926" priority="926">
      <formula>($A$168 ="Unknown")</formula>
    </cfRule>
  </conditionalFormatting>
  <conditionalFormatting sqref="C180:K180">
    <cfRule type="expression" dxfId="925" priority="919">
      <formula>($A$180 ="Not part of project")</formula>
    </cfRule>
    <cfRule type="expression" dxfId="924" priority="920">
      <formula>($A$180 ="Part of project")</formula>
    </cfRule>
    <cfRule type="expression" dxfId="923" priority="921">
      <formula>($A$180 ="Un-Reviewed")</formula>
    </cfRule>
    <cfRule type="expression" dxfId="922" priority="922">
      <formula>($A$180 ="Unknown")</formula>
    </cfRule>
  </conditionalFormatting>
  <conditionalFormatting sqref="C186:K186">
    <cfRule type="expression" dxfId="921" priority="915">
      <formula>($A$186 ="Not part of project")</formula>
    </cfRule>
    <cfRule type="expression" dxfId="920" priority="916">
      <formula>($A$186 ="Part of project")</formula>
    </cfRule>
    <cfRule type="expression" dxfId="919" priority="917">
      <formula>($A$186 ="Un-Reviewed")</formula>
    </cfRule>
    <cfRule type="expression" dxfId="918" priority="918">
      <formula>($A$186 ="Unknown")</formula>
    </cfRule>
  </conditionalFormatting>
  <conditionalFormatting sqref="C199:K199">
    <cfRule type="expression" dxfId="917" priority="911">
      <formula>($A$199 ="Not part of project")</formula>
    </cfRule>
    <cfRule type="expression" dxfId="916" priority="912">
      <formula>($A$199 ="Part of project")</formula>
    </cfRule>
    <cfRule type="expression" dxfId="915" priority="913">
      <formula>($A$199 ="Un-Reviewed")</formula>
    </cfRule>
    <cfRule type="expression" dxfId="914" priority="914">
      <formula>($A$199 ="Unknown")</formula>
    </cfRule>
  </conditionalFormatting>
  <conditionalFormatting sqref="C205:K205">
    <cfRule type="expression" dxfId="913" priority="907">
      <formula>($A$205 ="Not part of project")</formula>
    </cfRule>
    <cfRule type="expression" dxfId="912" priority="908">
      <formula>($A$205 ="Part of project")</formula>
    </cfRule>
    <cfRule type="expression" dxfId="911" priority="909">
      <formula>($A$205 ="Un-Reviewed")</formula>
    </cfRule>
    <cfRule type="expression" dxfId="910" priority="910">
      <formula>($A$205 ="Unknown")</formula>
    </cfRule>
  </conditionalFormatting>
  <conditionalFormatting sqref="C211:K211">
    <cfRule type="expression" dxfId="909" priority="903">
      <formula>($A$211 ="Not part of project")</formula>
    </cfRule>
    <cfRule type="expression" dxfId="908" priority="904">
      <formula>($A$211 ="Part of project")</formula>
    </cfRule>
    <cfRule type="expression" dxfId="907" priority="905">
      <formula>($A$211 ="Un-Reviewed")</formula>
    </cfRule>
    <cfRule type="expression" dxfId="906" priority="906">
      <formula>($A$211 ="Unknown")</formula>
    </cfRule>
  </conditionalFormatting>
  <conditionalFormatting sqref="C217:K217">
    <cfRule type="expression" dxfId="905" priority="899">
      <formula>($A$217 ="Not part of project")</formula>
    </cfRule>
    <cfRule type="expression" dxfId="904" priority="900">
      <formula>($A$217 ="Part of project")</formula>
    </cfRule>
    <cfRule type="expression" dxfId="903" priority="901">
      <formula>($A$217 ="Un-Reviewed")</formula>
    </cfRule>
    <cfRule type="expression" dxfId="902" priority="902">
      <formula>($A$217 ="Unknown")</formula>
    </cfRule>
  </conditionalFormatting>
  <conditionalFormatting sqref="C229:K229">
    <cfRule type="expression" dxfId="901" priority="895">
      <formula>($A$229 ="Not part of project")</formula>
    </cfRule>
    <cfRule type="expression" dxfId="900" priority="896">
      <formula>($A$229 ="Part of project")</formula>
    </cfRule>
    <cfRule type="expression" dxfId="899" priority="897">
      <formula>($A$229 ="Un-Reviewed")</formula>
    </cfRule>
    <cfRule type="expression" dxfId="898" priority="898">
      <formula>($A$229 ="Unknown")</formula>
    </cfRule>
  </conditionalFormatting>
  <conditionalFormatting sqref="C235:K235">
    <cfRule type="expression" dxfId="897" priority="891">
      <formula>($A$235 ="Not part of project")</formula>
    </cfRule>
    <cfRule type="expression" dxfId="896" priority="892">
      <formula>($A$235 ="Part of project")</formula>
    </cfRule>
    <cfRule type="expression" dxfId="895" priority="893">
      <formula>($A$235 ="Un-Reviewed")</formula>
    </cfRule>
    <cfRule type="expression" dxfId="894" priority="894">
      <formula>($A$235 ="Unknown")</formula>
    </cfRule>
  </conditionalFormatting>
  <conditionalFormatting sqref="C241:K241">
    <cfRule type="expression" dxfId="893" priority="887">
      <formula>($A$241 ="Not part of project")</formula>
    </cfRule>
    <cfRule type="expression" dxfId="892" priority="888">
      <formula>($A$241 ="Part of project")</formula>
    </cfRule>
    <cfRule type="expression" dxfId="891" priority="889">
      <formula>($A$241 ="Un-Reviewed")</formula>
    </cfRule>
    <cfRule type="expression" dxfId="890" priority="890">
      <formula>($A$241 ="Unknown")</formula>
    </cfRule>
  </conditionalFormatting>
  <conditionalFormatting sqref="C247:K247">
    <cfRule type="expression" dxfId="889" priority="883">
      <formula>($A$247 ="Not part of project")</formula>
    </cfRule>
    <cfRule type="expression" dxfId="888" priority="884">
      <formula>($A$247 ="Part of project")</formula>
    </cfRule>
    <cfRule type="expression" dxfId="887" priority="885">
      <formula>($A$247 ="Un-Reviewed")</formula>
    </cfRule>
    <cfRule type="expression" dxfId="886" priority="886">
      <formula>($A$247 ="Unknown")</formula>
    </cfRule>
  </conditionalFormatting>
  <conditionalFormatting sqref="C260:K260">
    <cfRule type="expression" dxfId="885" priority="879">
      <formula>($A$260 ="Not part of project")</formula>
    </cfRule>
    <cfRule type="expression" dxfId="884" priority="880">
      <formula>($A$260 ="Part of project")</formula>
    </cfRule>
    <cfRule type="expression" dxfId="883" priority="881">
      <formula>($A$260 ="Un-Reviewed")</formula>
    </cfRule>
    <cfRule type="expression" dxfId="882" priority="882">
      <formula>($A$260 ="Unknown")</formula>
    </cfRule>
  </conditionalFormatting>
  <conditionalFormatting sqref="C266:K266">
    <cfRule type="expression" dxfId="881" priority="875">
      <formula>($A$266 ="Not part of project")</formula>
    </cfRule>
    <cfRule type="expression" dxfId="880" priority="876">
      <formula>($A$266 ="Part of project")</formula>
    </cfRule>
    <cfRule type="expression" dxfId="879" priority="877">
      <formula>($A$266 ="Un-Reviewed")</formula>
    </cfRule>
    <cfRule type="expression" dxfId="878" priority="878">
      <formula>($A$266 ="Unknown")</formula>
    </cfRule>
  </conditionalFormatting>
  <conditionalFormatting sqref="C272:K272">
    <cfRule type="expression" dxfId="877" priority="871">
      <formula>($A$272 ="Not part of project")</formula>
    </cfRule>
    <cfRule type="expression" dxfId="876" priority="872">
      <formula>($A$272 ="Part of project")</formula>
    </cfRule>
    <cfRule type="expression" dxfId="875" priority="873">
      <formula>($A$272 ="Un-Reviewed")</formula>
    </cfRule>
    <cfRule type="expression" dxfId="874" priority="874">
      <formula>($A$272 ="Unknown")</formula>
    </cfRule>
  </conditionalFormatting>
  <conditionalFormatting sqref="C278:K278">
    <cfRule type="expression" dxfId="873" priority="867">
      <formula>($A$278 ="Not part of project")</formula>
    </cfRule>
    <cfRule type="expression" dxfId="872" priority="868">
      <formula>($A$278 ="Part of project")</formula>
    </cfRule>
    <cfRule type="expression" dxfId="871" priority="869">
      <formula>($A$278 ="Un-Reviewed")</formula>
    </cfRule>
    <cfRule type="expression" dxfId="870" priority="870">
      <formula>($A$278 ="Unknown")</formula>
    </cfRule>
  </conditionalFormatting>
  <conditionalFormatting sqref="C284:K284">
    <cfRule type="expression" dxfId="869" priority="863">
      <formula>($A$284 ="Not part of project")</formula>
    </cfRule>
    <cfRule type="expression" dxfId="868" priority="864">
      <formula>($A$284 ="Part of project")</formula>
    </cfRule>
    <cfRule type="expression" dxfId="867" priority="865">
      <formula>($A$284 ="Un-Reviewed")</formula>
    </cfRule>
    <cfRule type="expression" dxfId="866" priority="866">
      <formula>($A$284 ="Unknown")</formula>
    </cfRule>
  </conditionalFormatting>
  <conditionalFormatting sqref="C290:K290">
    <cfRule type="expression" dxfId="865" priority="859">
      <formula>($A$290 ="Not part of project")</formula>
    </cfRule>
    <cfRule type="expression" dxfId="864" priority="860">
      <formula>($A$290 ="Part of project")</formula>
    </cfRule>
    <cfRule type="expression" dxfId="863" priority="861">
      <formula>($A$290 ="Un-Reviewed")</formula>
    </cfRule>
    <cfRule type="expression" dxfId="862" priority="862">
      <formula>($A$290 ="Unknown")</formula>
    </cfRule>
  </conditionalFormatting>
  <conditionalFormatting sqref="C296:K296">
    <cfRule type="expression" dxfId="861" priority="855">
      <formula>($A$296 ="Not part of project")</formula>
    </cfRule>
    <cfRule type="expression" dxfId="860" priority="856">
      <formula>($A$296 ="Part of project")</formula>
    </cfRule>
    <cfRule type="expression" dxfId="859" priority="857">
      <formula>($A$296 ="Un-Reviewed")</formula>
    </cfRule>
    <cfRule type="expression" dxfId="858" priority="858">
      <formula>($A$296 ="Unknown")</formula>
    </cfRule>
  </conditionalFormatting>
  <conditionalFormatting sqref="C302:K302">
    <cfRule type="expression" dxfId="857" priority="851">
      <formula>($A$302 ="Not part of project")</formula>
    </cfRule>
    <cfRule type="expression" dxfId="856" priority="852">
      <formula>($A$302 ="Part of project")</formula>
    </cfRule>
    <cfRule type="expression" dxfId="855" priority="853">
      <formula>($A$302 ="Un-Reviewed")</formula>
    </cfRule>
    <cfRule type="expression" dxfId="854" priority="854">
      <formula>($A$302 ="Unknown")</formula>
    </cfRule>
  </conditionalFormatting>
  <conditionalFormatting sqref="C308:K308">
    <cfRule type="expression" dxfId="853" priority="847">
      <formula>($A$308 ="Not part of project")</formula>
    </cfRule>
    <cfRule type="expression" dxfId="852" priority="848">
      <formula>($A$308 ="Part of project")</formula>
    </cfRule>
    <cfRule type="expression" dxfId="851" priority="849">
      <formula>($A$308 ="Un-Reviewed")</formula>
    </cfRule>
    <cfRule type="expression" dxfId="850" priority="850">
      <formula>($A$308 ="Unknown")</formula>
    </cfRule>
  </conditionalFormatting>
  <conditionalFormatting sqref="C314:K314">
    <cfRule type="expression" dxfId="849" priority="843">
      <formula>($A$314 ="Not part of project")</formula>
    </cfRule>
    <cfRule type="expression" dxfId="848" priority="844">
      <formula>($A$314 ="Part of project")</formula>
    </cfRule>
    <cfRule type="expression" dxfId="847" priority="845">
      <formula>($A$314 ="Un-Reviewed")</formula>
    </cfRule>
    <cfRule type="expression" dxfId="846" priority="846">
      <formula>($A$314 ="Unknown")</formula>
    </cfRule>
  </conditionalFormatting>
  <conditionalFormatting sqref="C320:K320">
    <cfRule type="expression" dxfId="845" priority="839">
      <formula>($A$320 ="Not part of project")</formula>
    </cfRule>
    <cfRule type="expression" dxfId="844" priority="840">
      <formula>($A$320 ="Part of project")</formula>
    </cfRule>
    <cfRule type="expression" dxfId="843" priority="841">
      <formula>($A$320 ="Un-Reviewed")</formula>
    </cfRule>
    <cfRule type="expression" dxfId="842" priority="842">
      <formula>($A$320 ="Unknown")</formula>
    </cfRule>
  </conditionalFormatting>
  <conditionalFormatting sqref="C326:K326">
    <cfRule type="expression" dxfId="841" priority="835">
      <formula>($A$326 ="Not part of project")</formula>
    </cfRule>
    <cfRule type="expression" dxfId="840" priority="836">
      <formula>($A$326 ="Part of project")</formula>
    </cfRule>
    <cfRule type="expression" dxfId="839" priority="837">
      <formula>($A$326 ="Un-Reviewed")</formula>
    </cfRule>
    <cfRule type="expression" dxfId="838" priority="838">
      <formula>($A$326 ="Unknown")</formula>
    </cfRule>
  </conditionalFormatting>
  <conditionalFormatting sqref="C332:K332">
    <cfRule type="expression" dxfId="837" priority="831">
      <formula>($A$332 ="Not part of project")</formula>
    </cfRule>
    <cfRule type="expression" dxfId="836" priority="832">
      <formula>($A$332 ="Part of project")</formula>
    </cfRule>
    <cfRule type="expression" dxfId="835" priority="833">
      <formula>($A$332 ="Un-Reviewed")</formula>
    </cfRule>
    <cfRule type="expression" dxfId="834" priority="834">
      <formula>($A$332 ="Unknown")</formula>
    </cfRule>
  </conditionalFormatting>
  <conditionalFormatting sqref="C338:K338">
    <cfRule type="expression" dxfId="833" priority="827">
      <formula>($A$338 ="Not part of project")</formula>
    </cfRule>
    <cfRule type="expression" dxfId="832" priority="828">
      <formula>($A$338 ="Part of project")</formula>
    </cfRule>
    <cfRule type="expression" dxfId="831" priority="829">
      <formula>($A$338 ="Un-Reviewed")</formula>
    </cfRule>
    <cfRule type="expression" dxfId="830" priority="830">
      <formula>($A$338 ="Unknown")</formula>
    </cfRule>
  </conditionalFormatting>
  <conditionalFormatting sqref="C344:K344">
    <cfRule type="expression" dxfId="829" priority="823">
      <formula>($A$344 ="Not part of project")</formula>
    </cfRule>
    <cfRule type="expression" dxfId="828" priority="824">
      <formula>($A$344 ="Part of project")</formula>
    </cfRule>
    <cfRule type="expression" dxfId="827" priority="825">
      <formula>($A$344 ="Un-Reviewed")</formula>
    </cfRule>
    <cfRule type="expression" dxfId="826" priority="826">
      <formula>($A$344 ="Unknown")</formula>
    </cfRule>
  </conditionalFormatting>
  <conditionalFormatting sqref="C350:K350">
    <cfRule type="expression" dxfId="825" priority="819">
      <formula>($A$350 ="Not part of project")</formula>
    </cfRule>
    <cfRule type="expression" dxfId="824" priority="820">
      <formula>($A$350 ="Part of project")</formula>
    </cfRule>
    <cfRule type="expression" dxfId="823" priority="821">
      <formula>($A$350 ="Un-Reviewed")</formula>
    </cfRule>
    <cfRule type="expression" dxfId="822" priority="822">
      <formula>($A$350 ="Unknown")</formula>
    </cfRule>
  </conditionalFormatting>
  <conditionalFormatting sqref="C362:K362">
    <cfRule type="expression" dxfId="821" priority="815">
      <formula>($A$362 ="Not part of project")</formula>
    </cfRule>
    <cfRule type="expression" dxfId="820" priority="816">
      <formula>($A$362 ="Part of project")</formula>
    </cfRule>
    <cfRule type="expression" dxfId="819" priority="817">
      <formula>($A$362 ="Un-Reviewed")</formula>
    </cfRule>
    <cfRule type="expression" dxfId="818" priority="818">
      <formula>($A$362 ="Unknown")</formula>
    </cfRule>
  </conditionalFormatting>
  <conditionalFormatting sqref="C368:K368">
    <cfRule type="expression" dxfId="817" priority="811">
      <formula>($A$368 ="Not part of project")</formula>
    </cfRule>
    <cfRule type="expression" dxfId="816" priority="812">
      <formula>($A$368 ="Part of project")</formula>
    </cfRule>
    <cfRule type="expression" dxfId="815" priority="813">
      <formula>($A$368 ="Un-Reviewed")</formula>
    </cfRule>
    <cfRule type="expression" dxfId="814" priority="814">
      <formula>($A$368 ="Unknown")</formula>
    </cfRule>
  </conditionalFormatting>
  <conditionalFormatting sqref="C174:K174">
    <cfRule type="expression" dxfId="813" priority="96">
      <formula>($A$174 ="Not part of project")</formula>
    </cfRule>
    <cfRule type="expression" dxfId="812" priority="97">
      <formula>($A$174 ="Part of project")</formula>
    </cfRule>
    <cfRule type="expression" dxfId="811" priority="98">
      <formula>($A$174 ="Un-Reviewed")</formula>
    </cfRule>
    <cfRule type="expression" dxfId="810" priority="99">
      <formula>($A$174 ="Unknown")</formula>
    </cfRule>
  </conditionalFormatting>
  <conditionalFormatting sqref="C356:K356">
    <cfRule type="expression" dxfId="809" priority="79">
      <formula>($A$356 ="Not part of project")</formula>
    </cfRule>
    <cfRule type="expression" dxfId="808" priority="80">
      <formula>($A$356 ="Part of project")</formula>
    </cfRule>
    <cfRule type="expression" dxfId="807" priority="81">
      <formula>($A$356 ="Un-Reviewed")</formula>
    </cfRule>
    <cfRule type="expression" dxfId="806" priority="82">
      <formula>($A$356 ="Unknown")</formula>
    </cfRule>
  </conditionalFormatting>
  <conditionalFormatting sqref="A253">
    <cfRule type="expression" dxfId="805" priority="65">
      <formula>($A$186 ="Not part of project")</formula>
    </cfRule>
  </conditionalFormatting>
  <conditionalFormatting sqref="C253:K253">
    <cfRule type="expression" dxfId="804" priority="48">
      <formula>($A$253 ="Not part of project")</formula>
    </cfRule>
    <cfRule type="expression" dxfId="803" priority="49">
      <formula>($A$253 ="Part of project")</formula>
    </cfRule>
    <cfRule type="expression" dxfId="802" priority="50">
      <formula>($A$253 ="Un-Reviewed")</formula>
    </cfRule>
    <cfRule type="expression" dxfId="801" priority="51">
      <formula>($A$253 ="Unknown")</formula>
    </cfRule>
  </conditionalFormatting>
  <conditionalFormatting sqref="C23:K23">
    <cfRule type="expression" dxfId="800" priority="37">
      <formula>($A$23 ="Not part of project")</formula>
    </cfRule>
    <cfRule type="expression" dxfId="799" priority="38">
      <formula>($A$23 ="Part of project")</formula>
    </cfRule>
    <cfRule type="expression" dxfId="798" priority="39">
      <formula>($A$23 ="Un-Reviewed")</formula>
    </cfRule>
    <cfRule type="expression" dxfId="797" priority="40">
      <formula>($A$23 ="Unknown")</formula>
    </cfRule>
  </conditionalFormatting>
  <conditionalFormatting sqref="C29:K29">
    <cfRule type="expression" dxfId="796" priority="33">
      <formula>($A$29="Not part of project")</formula>
    </cfRule>
    <cfRule type="expression" dxfId="795" priority="34">
      <formula>($A$29 ="Part of project")</formula>
    </cfRule>
    <cfRule type="expression" dxfId="794" priority="35">
      <formula>($A$29 ="Un-Reviewed")</formula>
    </cfRule>
    <cfRule type="expression" dxfId="793" priority="36">
      <formula>($A$29 ="Unknown")</formula>
    </cfRule>
  </conditionalFormatting>
  <conditionalFormatting sqref="C35:K35">
    <cfRule type="expression" dxfId="792" priority="29">
      <formula>($A$35 ="Not part of project")</formula>
    </cfRule>
    <cfRule type="expression" dxfId="791" priority="30">
      <formula>($A$35 ="Part of project")</formula>
    </cfRule>
    <cfRule type="expression" dxfId="790" priority="31">
      <formula>($A$35 ="Un-Reviewed")</formula>
    </cfRule>
    <cfRule type="expression" dxfId="789" priority="32">
      <formula>($A$35 ="Unknown")</formula>
    </cfRule>
  </conditionalFormatting>
  <conditionalFormatting sqref="C41:K41">
    <cfRule type="expression" dxfId="788" priority="25">
      <formula>($A$41 ="Not part of project")</formula>
    </cfRule>
    <cfRule type="expression" dxfId="787" priority="26">
      <formula>($A$41 ="Part of project")</formula>
    </cfRule>
    <cfRule type="expression" dxfId="786" priority="27">
      <formula>($A$41 ="Un-Reviewed")</formula>
    </cfRule>
    <cfRule type="expression" dxfId="785" priority="28">
      <formula>($A$41 ="Unknown")</formula>
    </cfRule>
  </conditionalFormatting>
  <conditionalFormatting sqref="C53:K53">
    <cfRule type="expression" dxfId="784" priority="21">
      <formula>($A$53 ="Not part of project")</formula>
    </cfRule>
    <cfRule type="expression" dxfId="783" priority="22">
      <formula>($A$53 ="Part of project")</formula>
    </cfRule>
    <cfRule type="expression" dxfId="782" priority="23">
      <formula>($A$53 ="Un-Reviewed")</formula>
    </cfRule>
    <cfRule type="expression" dxfId="781" priority="24">
      <formula>($A$53 ="Unknown")</formula>
    </cfRule>
  </conditionalFormatting>
  <conditionalFormatting sqref="C83:K83">
    <cfRule type="expression" dxfId="780" priority="17">
      <formula>($A$83 ="Not part of project")</formula>
    </cfRule>
    <cfRule type="expression" dxfId="779" priority="18">
      <formula>($A$83 ="Part of project")</formula>
    </cfRule>
    <cfRule type="expression" dxfId="778" priority="19">
      <formula>($A$83 ="Un-Reviewed")</formula>
    </cfRule>
    <cfRule type="expression" dxfId="777" priority="20">
      <formula>($A$83 ="Unknown")</formula>
    </cfRule>
  </conditionalFormatting>
  <conditionalFormatting sqref="C108:K108">
    <cfRule type="expression" dxfId="776" priority="13">
      <formula>($A$108 ="Not part of project")</formula>
    </cfRule>
    <cfRule type="expression" dxfId="775" priority="14">
      <formula>($A$108 ="Part of project")</formula>
    </cfRule>
    <cfRule type="expression" dxfId="774" priority="15">
      <formula>($A$108 ="Un-Reviewed")</formula>
    </cfRule>
    <cfRule type="expression" dxfId="773" priority="16">
      <formula>($A$108 ="Unknown")</formula>
    </cfRule>
  </conditionalFormatting>
  <conditionalFormatting sqref="C162:K162">
    <cfRule type="expression" dxfId="772" priority="9">
      <formula>($A$162 ="Not part of project")</formula>
    </cfRule>
    <cfRule type="expression" dxfId="771" priority="10">
      <formula>($A$162 ="Part of project")</formula>
    </cfRule>
    <cfRule type="expression" dxfId="770" priority="11">
      <formula>($A$162 ="Un-Reviewed")</formula>
    </cfRule>
    <cfRule type="expression" dxfId="769" priority="12">
      <formula>($A$162 ="Unknown")</formula>
    </cfRule>
  </conditionalFormatting>
  <conditionalFormatting sqref="C193:K193">
    <cfRule type="expression" dxfId="768" priority="5">
      <formula>($A$199 ="Not part of project")</formula>
    </cfRule>
    <cfRule type="expression" dxfId="767" priority="6">
      <formula>($A$199 ="Part of project")</formula>
    </cfRule>
    <cfRule type="expression" dxfId="766" priority="7">
      <formula>($A$199 ="Un-Reviewed")</formula>
    </cfRule>
    <cfRule type="expression" dxfId="765" priority="8">
      <formula>($A$199 ="Unknown")</formula>
    </cfRule>
  </conditionalFormatting>
  <conditionalFormatting sqref="C223:K223">
    <cfRule type="expression" dxfId="764" priority="1">
      <formula>($A$229 ="Not part of project")</formula>
    </cfRule>
    <cfRule type="expression" dxfId="763" priority="2">
      <formula>($A$229 ="Part of project")</formula>
    </cfRule>
    <cfRule type="expression" dxfId="762" priority="3">
      <formula>($A$229 ="Un-Reviewed")</formula>
    </cfRule>
    <cfRule type="expression" dxfId="761" priority="4">
      <formula>($A$229 ="Unknown")</formula>
    </cfRule>
  </conditionalFormatting>
  <printOptions gridLines="1"/>
  <pageMargins left="0.4" right="0.4" top="0.95" bottom="0.6" header="0.3" footer="0.3"/>
  <pageSetup scale="72" fitToHeight="0" orientation="landscape" r:id="rId1"/>
  <headerFooter>
    <oddHeader xml:space="preserve">&amp;C&amp;"-,Bold"&amp;14Permitting Assessment GUIDELINE&amp;"-,Regular"
Permitting Assessment for:
&amp;"-,Italic"&amp;KFF0000park code and PMIS number&amp;"-,Regular"&amp;11&amp;K01+000
&amp;G&amp;R
</oddHeader>
    <oddFooter>&amp;LNPS units: RD=Regional Director, WRD=Water Resources Division&amp;CNational Park Service - Denver Service Center&amp;RPermitting Assessment GUIDELINE, 12-2-16    |    page &amp;P of &amp;N</oddFooter>
  </headerFooter>
  <drawing r:id="rId2"/>
  <legacyDrawingHF r:id="rId3"/>
  <extLst>
    <ext xmlns:x14="http://schemas.microsoft.com/office/spreadsheetml/2009/9/main" uri="{78C0D931-6437-407d-A8EE-F0AAD7539E65}">
      <x14:conditionalFormattings>
        <x14:conditionalFormatting xmlns:xm="http://schemas.microsoft.com/office/excel/2006/main">
          <x14:cfRule type="cellIs" priority="991" operator="equal" id="{DF6513D6-80AF-4DFE-82FD-216EC564086E}">
            <xm:f>'C:\Users\ELau\Documents\_Origs_FromChrisE_9-9-16__+Archives\[SOURCE_KEEP_PAF PermittingAssessment_Form-Guideline-Sample_2016-07-11.xlsx]Tables '!#REF!</xm:f>
            <x14:dxf>
              <fill>
                <patternFill>
                  <bgColor rgb="FFFFC000"/>
                </patternFill>
              </fill>
            </x14:dxf>
          </x14:cfRule>
          <x14:cfRule type="cellIs" priority="992" operator="equal" id="{61C575CE-E6A0-46B7-87E9-9C13C1F2AA8F}">
            <xm:f>'C:\Users\ELau\Documents\_Origs_FromChrisE_9-9-16__+Archives\[SOURCE_KEEP_PAF PermittingAssessment_Form-Guideline-Sample_2016-07-11.xlsx]Tables '!#REF!</xm:f>
            <x14:dxf>
              <fill>
                <patternFill>
                  <bgColor rgb="FF92D050"/>
                </patternFill>
              </fill>
            </x14:dxf>
          </x14:cfRule>
          <x14:cfRule type="cellIs" priority="993" operator="equal" id="{C08359A4-BFBC-4473-AEE4-5BFBF2641E0C}">
            <xm:f>'C:\Users\ELau\Documents\_Origs_FromChrisE_9-9-16__+Archives\[SOURCE_KEEP_PAF PermittingAssessment_Form-Guideline-Sample_2016-07-11.xlsx]Tables '!#REF!</xm:f>
            <x14:dxf>
              <fill>
                <patternFill>
                  <bgColor theme="5" tint="0.39994506668294322"/>
                </patternFill>
              </fill>
            </x14:dxf>
          </x14:cfRule>
          <x14:cfRule type="cellIs" priority="994" operator="equal" id="{8F26EA63-73AF-42A2-9DFE-BA024197070F}">
            <xm:f>'C:\Users\ELau\Documents\_Origs_FromChrisE_9-9-16__+Archives\[SOURCE_KEEP_PAF PermittingAssessment_Form-Guideline-Sample_2016-07-11.xlsx]Tables '!#REF!</xm:f>
            <x14:dxf>
              <fill>
                <patternFill>
                  <bgColor theme="0" tint="-0.14996795556505021"/>
                </patternFill>
              </fill>
            </x14:dxf>
          </x14:cfRule>
          <xm:sqref>A23:B23</xm:sqref>
        </x14:conditionalFormatting>
        <x14:conditionalFormatting xmlns:xm="http://schemas.microsoft.com/office/excel/2006/main">
          <x14:cfRule type="cellIs" priority="807" operator="equal" id="{BB3425B4-CF74-4024-BE20-E7DD5E29C8F9}">
            <xm:f>'C:\Users\ELau\Documents\_Origs_FromChrisE_9-9-16__+Archives\[SOURCE_KEEP_PAF PermittingAssessment_Form-Guideline-Sample_2016-07-11.xlsx]Tables '!#REF!</xm:f>
            <x14:dxf>
              <fill>
                <patternFill>
                  <bgColor rgb="FFFFC000"/>
                </patternFill>
              </fill>
            </x14:dxf>
          </x14:cfRule>
          <x14:cfRule type="cellIs" priority="808" operator="equal" id="{03B48DDB-0E57-4447-95B6-44A0287602FA}">
            <xm:f>'C:\Users\ELau\Documents\_Origs_FromChrisE_9-9-16__+Archives\[SOURCE_KEEP_PAF PermittingAssessment_Form-Guideline-Sample_2016-07-11.xlsx]Tables '!#REF!</xm:f>
            <x14:dxf>
              <fill>
                <patternFill>
                  <bgColor rgb="FF92D050"/>
                </patternFill>
              </fill>
            </x14:dxf>
          </x14:cfRule>
          <x14:cfRule type="cellIs" priority="809" operator="equal" id="{CC526E44-E170-41E3-9876-CC763D60EE4C}">
            <xm:f>'C:\Users\ELau\Documents\_Origs_FromChrisE_9-9-16__+Archives\[SOURCE_KEEP_PAF PermittingAssessment_Form-Guideline-Sample_2016-07-11.xlsx]Tables '!#REF!</xm:f>
            <x14:dxf>
              <fill>
                <patternFill>
                  <bgColor theme="5" tint="0.39994506668294322"/>
                </patternFill>
              </fill>
            </x14:dxf>
          </x14:cfRule>
          <x14:cfRule type="cellIs" priority="810" operator="equal" id="{3E79C07E-6B06-49A2-8CC5-F179169FED84}">
            <xm:f>'C:\Users\ELau\Documents\_Origs_FromChrisE_9-9-16__+Archives\[SOURCE_KEEP_PAF PermittingAssessment_Form-Guideline-Sample_2016-07-11.xlsx]Tables '!#REF!</xm:f>
            <x14:dxf>
              <fill>
                <patternFill>
                  <bgColor theme="0" tint="-0.14996795556505021"/>
                </patternFill>
              </fill>
            </x14:dxf>
          </x14:cfRule>
          <xm:sqref>A29:B29</xm:sqref>
        </x14:conditionalFormatting>
        <x14:conditionalFormatting xmlns:xm="http://schemas.microsoft.com/office/excel/2006/main">
          <x14:cfRule type="cellIs" priority="803" operator="equal" id="{CA73DAD8-5156-4371-B534-256137363058}">
            <xm:f>'C:\Users\ELau\Documents\_Origs_FromChrisE_9-9-16__+Archives\[SOURCE_KEEP_PAF PermittingAssessment_Form-Guideline-Sample_2016-07-11.xlsx]Tables '!#REF!</xm:f>
            <x14:dxf>
              <fill>
                <patternFill>
                  <bgColor rgb="FFFFC000"/>
                </patternFill>
              </fill>
            </x14:dxf>
          </x14:cfRule>
          <x14:cfRule type="cellIs" priority="804" operator="equal" id="{65F7B560-EB5F-455B-B8DD-1506ED70BCF0}">
            <xm:f>'C:\Users\ELau\Documents\_Origs_FromChrisE_9-9-16__+Archives\[SOURCE_KEEP_PAF PermittingAssessment_Form-Guideline-Sample_2016-07-11.xlsx]Tables '!#REF!</xm:f>
            <x14:dxf>
              <fill>
                <patternFill>
                  <bgColor rgb="FF92D050"/>
                </patternFill>
              </fill>
            </x14:dxf>
          </x14:cfRule>
          <x14:cfRule type="cellIs" priority="805" operator="equal" id="{02800F00-FB3C-4DBB-8DFB-BBDC95BAACFD}">
            <xm:f>'C:\Users\ELau\Documents\_Origs_FromChrisE_9-9-16__+Archives\[SOURCE_KEEP_PAF PermittingAssessment_Form-Guideline-Sample_2016-07-11.xlsx]Tables '!#REF!</xm:f>
            <x14:dxf>
              <fill>
                <patternFill>
                  <bgColor theme="5" tint="0.39994506668294322"/>
                </patternFill>
              </fill>
            </x14:dxf>
          </x14:cfRule>
          <x14:cfRule type="cellIs" priority="806" operator="equal" id="{58A260D9-718A-4528-8A82-7601BE00F4CA}">
            <xm:f>'C:\Users\ELau\Documents\_Origs_FromChrisE_9-9-16__+Archives\[SOURCE_KEEP_PAF PermittingAssessment_Form-Guideline-Sample_2016-07-11.xlsx]Tables '!#REF!</xm:f>
            <x14:dxf>
              <fill>
                <patternFill>
                  <bgColor theme="0" tint="-0.14996795556505021"/>
                </patternFill>
              </fill>
            </x14:dxf>
          </x14:cfRule>
          <xm:sqref>A35:B35</xm:sqref>
        </x14:conditionalFormatting>
        <x14:conditionalFormatting xmlns:xm="http://schemas.microsoft.com/office/excel/2006/main">
          <x14:cfRule type="cellIs" priority="799" operator="equal" id="{FE206FC2-5EA2-4001-B9F7-C523FC403923}">
            <xm:f>'C:\Users\ELau\Documents\_Origs_FromChrisE_9-9-16__+Archives\[SOURCE_KEEP_PAF PermittingAssessment_Form-Guideline-Sample_2016-07-11.xlsx]Tables '!#REF!</xm:f>
            <x14:dxf>
              <fill>
                <patternFill>
                  <bgColor rgb="FFFFC000"/>
                </patternFill>
              </fill>
            </x14:dxf>
          </x14:cfRule>
          <x14:cfRule type="cellIs" priority="800" operator="equal" id="{B578838A-FADA-49B4-ADAD-FFF5794EDFC8}">
            <xm:f>'C:\Users\ELau\Documents\_Origs_FromChrisE_9-9-16__+Archives\[SOURCE_KEEP_PAF PermittingAssessment_Form-Guideline-Sample_2016-07-11.xlsx]Tables '!#REF!</xm:f>
            <x14:dxf>
              <fill>
                <patternFill>
                  <bgColor rgb="FF92D050"/>
                </patternFill>
              </fill>
            </x14:dxf>
          </x14:cfRule>
          <x14:cfRule type="cellIs" priority="801" operator="equal" id="{8651173A-3706-47C3-9C6C-65FE55804F10}">
            <xm:f>'C:\Users\ELau\Documents\_Origs_FromChrisE_9-9-16__+Archives\[SOURCE_KEEP_PAF PermittingAssessment_Form-Guideline-Sample_2016-07-11.xlsx]Tables '!#REF!</xm:f>
            <x14:dxf>
              <fill>
                <patternFill>
                  <bgColor theme="5" tint="0.39994506668294322"/>
                </patternFill>
              </fill>
            </x14:dxf>
          </x14:cfRule>
          <x14:cfRule type="cellIs" priority="802" operator="equal" id="{DA7562F5-6730-41E7-97FE-82AAE02B0D35}">
            <xm:f>'C:\Users\ELau\Documents\_Origs_FromChrisE_9-9-16__+Archives\[SOURCE_KEEP_PAF PermittingAssessment_Form-Guideline-Sample_2016-07-11.xlsx]Tables '!#REF!</xm:f>
            <x14:dxf>
              <fill>
                <patternFill>
                  <bgColor theme="0" tint="-0.14996795556505021"/>
                </patternFill>
              </fill>
            </x14:dxf>
          </x14:cfRule>
          <xm:sqref>A41:B41</xm:sqref>
        </x14:conditionalFormatting>
        <x14:conditionalFormatting xmlns:xm="http://schemas.microsoft.com/office/excel/2006/main">
          <x14:cfRule type="cellIs" priority="795" operator="equal" id="{0AC746F6-F4F9-41A4-BD1A-155055B2851B}">
            <xm:f>'C:\Users\ELau\Documents\_Origs_FromChrisE_9-9-16__+Archives\[SOURCE_KEEP_PAF PermittingAssessment_Form-Guideline-Sample_2016-07-11.xlsx]Tables '!#REF!</xm:f>
            <x14:dxf>
              <fill>
                <patternFill>
                  <bgColor rgb="FFFFC000"/>
                </patternFill>
              </fill>
            </x14:dxf>
          </x14:cfRule>
          <x14:cfRule type="cellIs" priority="796" operator="equal" id="{6CD746A9-B0B3-4D37-B9D5-EAB63C227475}">
            <xm:f>'C:\Users\ELau\Documents\_Origs_FromChrisE_9-9-16__+Archives\[SOURCE_KEEP_PAF PermittingAssessment_Form-Guideline-Sample_2016-07-11.xlsx]Tables '!#REF!</xm:f>
            <x14:dxf>
              <fill>
                <patternFill>
                  <bgColor rgb="FF92D050"/>
                </patternFill>
              </fill>
            </x14:dxf>
          </x14:cfRule>
          <x14:cfRule type="cellIs" priority="797" operator="equal" id="{86629A4C-A161-4269-8180-25A9FDCF0AC6}">
            <xm:f>'C:\Users\ELau\Documents\_Origs_FromChrisE_9-9-16__+Archives\[SOURCE_KEEP_PAF PermittingAssessment_Form-Guideline-Sample_2016-07-11.xlsx]Tables '!#REF!</xm:f>
            <x14:dxf>
              <fill>
                <patternFill>
                  <bgColor theme="5" tint="0.39994506668294322"/>
                </patternFill>
              </fill>
            </x14:dxf>
          </x14:cfRule>
          <x14:cfRule type="cellIs" priority="798" operator="equal" id="{69161DA2-77F5-4255-8A13-A78EE00AF28A}">
            <xm:f>'C:\Users\ELau\Documents\_Origs_FromChrisE_9-9-16__+Archives\[SOURCE_KEEP_PAF PermittingAssessment_Form-Guideline-Sample_2016-07-11.xlsx]Tables '!#REF!</xm:f>
            <x14:dxf>
              <fill>
                <patternFill>
                  <bgColor theme="0" tint="-0.14996795556505021"/>
                </patternFill>
              </fill>
            </x14:dxf>
          </x14:cfRule>
          <xm:sqref>A47:B47</xm:sqref>
        </x14:conditionalFormatting>
        <x14:conditionalFormatting xmlns:xm="http://schemas.microsoft.com/office/excel/2006/main">
          <x14:cfRule type="cellIs" priority="791" operator="equal" id="{2E22699B-5E32-4E92-830D-D66701B07D46}">
            <xm:f>'C:\Users\ELau\Documents\_Origs_FromChrisE_9-9-16__+Archives\[SOURCE_KEEP_PAF PermittingAssessment_Form-Guideline-Sample_2016-07-11.xlsx]Tables '!#REF!</xm:f>
            <x14:dxf>
              <fill>
                <patternFill>
                  <bgColor rgb="FFFFC000"/>
                </patternFill>
              </fill>
            </x14:dxf>
          </x14:cfRule>
          <x14:cfRule type="cellIs" priority="792" operator="equal" id="{D9200F01-391B-45D2-A861-81A6A26463D5}">
            <xm:f>'C:\Users\ELau\Documents\_Origs_FromChrisE_9-9-16__+Archives\[SOURCE_KEEP_PAF PermittingAssessment_Form-Guideline-Sample_2016-07-11.xlsx]Tables '!#REF!</xm:f>
            <x14:dxf>
              <fill>
                <patternFill>
                  <bgColor rgb="FF92D050"/>
                </patternFill>
              </fill>
            </x14:dxf>
          </x14:cfRule>
          <x14:cfRule type="cellIs" priority="793" operator="equal" id="{F9A55DE0-7020-4364-9A2C-D29FD91BB129}">
            <xm:f>'C:\Users\ELau\Documents\_Origs_FromChrisE_9-9-16__+Archives\[SOURCE_KEEP_PAF PermittingAssessment_Form-Guideline-Sample_2016-07-11.xlsx]Tables '!#REF!</xm:f>
            <x14:dxf>
              <fill>
                <patternFill>
                  <bgColor theme="5" tint="0.39994506668294322"/>
                </patternFill>
              </fill>
            </x14:dxf>
          </x14:cfRule>
          <x14:cfRule type="cellIs" priority="794" operator="equal" id="{088F749B-56F4-4A2B-BE49-E8212CA4D6C3}">
            <xm:f>'C:\Users\ELau\Documents\_Origs_FromChrisE_9-9-16__+Archives\[SOURCE_KEEP_PAF PermittingAssessment_Form-Guideline-Sample_2016-07-11.xlsx]Tables '!#REF!</xm:f>
            <x14:dxf>
              <fill>
                <patternFill>
                  <bgColor theme="0" tint="-0.14996795556505021"/>
                </patternFill>
              </fill>
            </x14:dxf>
          </x14:cfRule>
          <xm:sqref>A53:B53</xm:sqref>
        </x14:conditionalFormatting>
        <x14:conditionalFormatting xmlns:xm="http://schemas.microsoft.com/office/excel/2006/main">
          <x14:cfRule type="cellIs" priority="787" operator="equal" id="{E7590426-76C4-4EA7-B67E-B736BC7A818F}">
            <xm:f>'C:\Users\ELau\Documents\_Origs_FromChrisE_9-9-16__+Archives\[SOURCE_KEEP_PAF PermittingAssessment_Form-Guideline-Sample_2016-07-11.xlsx]Tables '!#REF!</xm:f>
            <x14:dxf>
              <fill>
                <patternFill>
                  <bgColor rgb="FFFFC000"/>
                </patternFill>
              </fill>
            </x14:dxf>
          </x14:cfRule>
          <x14:cfRule type="cellIs" priority="788" operator="equal" id="{F60CD638-843A-486A-8EF8-D5EAD1E500B5}">
            <xm:f>'C:\Users\ELau\Documents\_Origs_FromChrisE_9-9-16__+Archives\[SOURCE_KEEP_PAF PermittingAssessment_Form-Guideline-Sample_2016-07-11.xlsx]Tables '!#REF!</xm:f>
            <x14:dxf>
              <fill>
                <patternFill>
                  <bgColor rgb="FF92D050"/>
                </patternFill>
              </fill>
            </x14:dxf>
          </x14:cfRule>
          <x14:cfRule type="cellIs" priority="789" operator="equal" id="{0B5581CC-3A87-49C1-AF1D-0B0D90D89699}">
            <xm:f>'C:\Users\ELau\Documents\_Origs_FromChrisE_9-9-16__+Archives\[SOURCE_KEEP_PAF PermittingAssessment_Form-Guideline-Sample_2016-07-11.xlsx]Tables '!#REF!</xm:f>
            <x14:dxf>
              <fill>
                <patternFill>
                  <bgColor theme="5" tint="0.39994506668294322"/>
                </patternFill>
              </fill>
            </x14:dxf>
          </x14:cfRule>
          <x14:cfRule type="cellIs" priority="790" operator="equal" id="{196B067A-3FB6-4287-B8F0-CBDA20E56E80}">
            <xm:f>'C:\Users\ELau\Documents\_Origs_FromChrisE_9-9-16__+Archives\[SOURCE_KEEP_PAF PermittingAssessment_Form-Guideline-Sample_2016-07-11.xlsx]Tables '!#REF!</xm:f>
            <x14:dxf>
              <fill>
                <patternFill>
                  <bgColor theme="0" tint="-0.14996795556505021"/>
                </patternFill>
              </fill>
            </x14:dxf>
          </x14:cfRule>
          <xm:sqref>A59:B59</xm:sqref>
        </x14:conditionalFormatting>
        <x14:conditionalFormatting xmlns:xm="http://schemas.microsoft.com/office/excel/2006/main">
          <x14:cfRule type="cellIs" priority="783" operator="equal" id="{D7DBE9CE-7A30-4868-A22B-A721C0D452D2}">
            <xm:f>'C:\Users\ELau\Documents\_Origs_FromChrisE_9-9-16__+Archives\[SOURCE_KEEP_PAF PermittingAssessment_Form-Guideline-Sample_2016-07-11.xlsx]Tables '!#REF!</xm:f>
            <x14:dxf>
              <fill>
                <patternFill>
                  <bgColor rgb="FFFFC000"/>
                </patternFill>
              </fill>
            </x14:dxf>
          </x14:cfRule>
          <x14:cfRule type="cellIs" priority="784" operator="equal" id="{D962E9FF-47A5-4B91-9618-695F2DA5DA95}">
            <xm:f>'C:\Users\ELau\Documents\_Origs_FromChrisE_9-9-16__+Archives\[SOURCE_KEEP_PAF PermittingAssessment_Form-Guideline-Sample_2016-07-11.xlsx]Tables '!#REF!</xm:f>
            <x14:dxf>
              <fill>
                <patternFill>
                  <bgColor rgb="FF92D050"/>
                </patternFill>
              </fill>
            </x14:dxf>
          </x14:cfRule>
          <x14:cfRule type="cellIs" priority="785" operator="equal" id="{616C0F10-E413-4FE3-99FD-6C7E02011AC8}">
            <xm:f>'C:\Users\ELau\Documents\_Origs_FromChrisE_9-9-16__+Archives\[SOURCE_KEEP_PAF PermittingAssessment_Form-Guideline-Sample_2016-07-11.xlsx]Tables '!#REF!</xm:f>
            <x14:dxf>
              <fill>
                <patternFill>
                  <bgColor theme="5" tint="0.39994506668294322"/>
                </patternFill>
              </fill>
            </x14:dxf>
          </x14:cfRule>
          <x14:cfRule type="cellIs" priority="786" operator="equal" id="{64DB0207-0A64-4355-9DA3-35C71B297F18}">
            <xm:f>'C:\Users\ELau\Documents\_Origs_FromChrisE_9-9-16__+Archives\[SOURCE_KEEP_PAF PermittingAssessment_Form-Guideline-Sample_2016-07-11.xlsx]Tables '!#REF!</xm:f>
            <x14:dxf>
              <fill>
                <patternFill>
                  <bgColor theme="0" tint="-0.14996795556505021"/>
                </patternFill>
              </fill>
            </x14:dxf>
          </x14:cfRule>
          <xm:sqref>A65:B65</xm:sqref>
        </x14:conditionalFormatting>
        <x14:conditionalFormatting xmlns:xm="http://schemas.microsoft.com/office/excel/2006/main">
          <x14:cfRule type="cellIs" priority="779" operator="equal" id="{3D221C2A-FE23-4955-8E55-7EA9EB314633}">
            <xm:f>'C:\Users\ELau\Documents\_Origs_FromChrisE_9-9-16__+Archives\[SOURCE_KEEP_PAF PermittingAssessment_Form-Guideline-Sample_2016-07-11.xlsx]Tables '!#REF!</xm:f>
            <x14:dxf>
              <fill>
                <patternFill>
                  <bgColor rgb="FFFFC000"/>
                </patternFill>
              </fill>
            </x14:dxf>
          </x14:cfRule>
          <x14:cfRule type="cellIs" priority="780" operator="equal" id="{06058CD8-257E-4FCE-818A-45D1B483065A}">
            <xm:f>'C:\Users\ELau\Documents\_Origs_FromChrisE_9-9-16__+Archives\[SOURCE_KEEP_PAF PermittingAssessment_Form-Guideline-Sample_2016-07-11.xlsx]Tables '!#REF!</xm:f>
            <x14:dxf>
              <fill>
                <patternFill>
                  <bgColor rgb="FF92D050"/>
                </patternFill>
              </fill>
            </x14:dxf>
          </x14:cfRule>
          <x14:cfRule type="cellIs" priority="781" operator="equal" id="{278CC287-7AB8-4C03-BD98-6E7C4C065D38}">
            <xm:f>'C:\Users\ELau\Documents\_Origs_FromChrisE_9-9-16__+Archives\[SOURCE_KEEP_PAF PermittingAssessment_Form-Guideline-Sample_2016-07-11.xlsx]Tables '!#REF!</xm:f>
            <x14:dxf>
              <fill>
                <patternFill>
                  <bgColor theme="5" tint="0.39994506668294322"/>
                </patternFill>
              </fill>
            </x14:dxf>
          </x14:cfRule>
          <x14:cfRule type="cellIs" priority="782" operator="equal" id="{9DF51182-F628-4C74-A914-D1EE5BA3F34A}">
            <xm:f>'C:\Users\ELau\Documents\_Origs_FromChrisE_9-9-16__+Archives\[SOURCE_KEEP_PAF PermittingAssessment_Form-Guideline-Sample_2016-07-11.xlsx]Tables '!#REF!</xm:f>
            <x14:dxf>
              <fill>
                <patternFill>
                  <bgColor theme="0" tint="-0.14996795556505021"/>
                </patternFill>
              </fill>
            </x14:dxf>
          </x14:cfRule>
          <xm:sqref>A71:B71</xm:sqref>
        </x14:conditionalFormatting>
        <x14:conditionalFormatting xmlns:xm="http://schemas.microsoft.com/office/excel/2006/main">
          <x14:cfRule type="cellIs" priority="775" operator="equal" id="{707CFB14-469A-495B-9F66-33ED4FE43A41}">
            <xm:f>'C:\Users\ELau\Documents\_Origs_FromChrisE_9-9-16__+Archives\[SOURCE_KEEP_PAF PermittingAssessment_Form-Guideline-Sample_2016-07-11.xlsx]Tables '!#REF!</xm:f>
            <x14:dxf>
              <fill>
                <patternFill>
                  <bgColor rgb="FFFFC000"/>
                </patternFill>
              </fill>
            </x14:dxf>
          </x14:cfRule>
          <x14:cfRule type="cellIs" priority="776" operator="equal" id="{721F80B3-F296-4041-8165-5DEE6FFBF8D3}">
            <xm:f>'C:\Users\ELau\Documents\_Origs_FromChrisE_9-9-16__+Archives\[SOURCE_KEEP_PAF PermittingAssessment_Form-Guideline-Sample_2016-07-11.xlsx]Tables '!#REF!</xm:f>
            <x14:dxf>
              <fill>
                <patternFill>
                  <bgColor rgb="FF92D050"/>
                </patternFill>
              </fill>
            </x14:dxf>
          </x14:cfRule>
          <x14:cfRule type="cellIs" priority="777" operator="equal" id="{8AB22528-B531-46B1-BC50-9C4059C1941B}">
            <xm:f>'C:\Users\ELau\Documents\_Origs_FromChrisE_9-9-16__+Archives\[SOURCE_KEEP_PAF PermittingAssessment_Form-Guideline-Sample_2016-07-11.xlsx]Tables '!#REF!</xm:f>
            <x14:dxf>
              <fill>
                <patternFill>
                  <bgColor theme="5" tint="0.39994506668294322"/>
                </patternFill>
              </fill>
            </x14:dxf>
          </x14:cfRule>
          <x14:cfRule type="cellIs" priority="778" operator="equal" id="{DE4305FC-6670-4831-B1AD-4027F9CF5D6B}">
            <xm:f>'C:\Users\ELau\Documents\_Origs_FromChrisE_9-9-16__+Archives\[SOURCE_KEEP_PAF PermittingAssessment_Form-Guideline-Sample_2016-07-11.xlsx]Tables '!#REF!</xm:f>
            <x14:dxf>
              <fill>
                <patternFill>
                  <bgColor theme="0" tint="-0.14996795556505021"/>
                </patternFill>
              </fill>
            </x14:dxf>
          </x14:cfRule>
          <xm:sqref>A77:B77</xm:sqref>
        </x14:conditionalFormatting>
        <x14:conditionalFormatting xmlns:xm="http://schemas.microsoft.com/office/excel/2006/main">
          <x14:cfRule type="cellIs" priority="771" operator="equal" id="{F3C294E6-DE75-45EB-9BA7-A13A2EA0CDFF}">
            <xm:f>'C:\Users\ELau\Documents\_Origs_FromChrisE_9-9-16__+Archives\[SOURCE_KEEP_PAF PermittingAssessment_Form-Guideline-Sample_2016-07-11.xlsx]Tables '!#REF!</xm:f>
            <x14:dxf>
              <fill>
                <patternFill>
                  <bgColor rgb="FFFFC000"/>
                </patternFill>
              </fill>
            </x14:dxf>
          </x14:cfRule>
          <x14:cfRule type="cellIs" priority="772" operator="equal" id="{35BFE3B3-26B1-4986-AE68-6F1826F926A9}">
            <xm:f>'C:\Users\ELau\Documents\_Origs_FromChrisE_9-9-16__+Archives\[SOURCE_KEEP_PAF PermittingAssessment_Form-Guideline-Sample_2016-07-11.xlsx]Tables '!#REF!</xm:f>
            <x14:dxf>
              <fill>
                <patternFill>
                  <bgColor rgb="FF92D050"/>
                </patternFill>
              </fill>
            </x14:dxf>
          </x14:cfRule>
          <x14:cfRule type="cellIs" priority="773" operator="equal" id="{066D466F-2400-43E8-B98F-8D70CFD2EBB9}">
            <xm:f>'C:\Users\ELau\Documents\_Origs_FromChrisE_9-9-16__+Archives\[SOURCE_KEEP_PAF PermittingAssessment_Form-Guideline-Sample_2016-07-11.xlsx]Tables '!#REF!</xm:f>
            <x14:dxf>
              <fill>
                <patternFill>
                  <bgColor theme="5" tint="0.39994506668294322"/>
                </patternFill>
              </fill>
            </x14:dxf>
          </x14:cfRule>
          <x14:cfRule type="cellIs" priority="774" operator="equal" id="{05C6390F-8315-4765-90A8-B786BA6E4461}">
            <xm:f>'C:\Users\ELau\Documents\_Origs_FromChrisE_9-9-16__+Archives\[SOURCE_KEEP_PAF PermittingAssessment_Form-Guideline-Sample_2016-07-11.xlsx]Tables '!#REF!</xm:f>
            <x14:dxf>
              <fill>
                <patternFill>
                  <bgColor theme="0" tint="-0.14996795556505021"/>
                </patternFill>
              </fill>
            </x14:dxf>
          </x14:cfRule>
          <xm:sqref>A83:B83</xm:sqref>
        </x14:conditionalFormatting>
        <x14:conditionalFormatting xmlns:xm="http://schemas.microsoft.com/office/excel/2006/main">
          <x14:cfRule type="cellIs" priority="767" operator="equal" id="{217F2476-A4B0-4E5A-AF26-305C02A12B3D}">
            <xm:f>'C:\Users\ELau\Documents\_Origs_FromChrisE_9-9-16__+Archives\[SOURCE_KEEP_PAF PermittingAssessment_Form-Guideline-Sample_2016-07-11.xlsx]Tables '!#REF!</xm:f>
            <x14:dxf>
              <fill>
                <patternFill>
                  <bgColor rgb="FFFFC000"/>
                </patternFill>
              </fill>
            </x14:dxf>
          </x14:cfRule>
          <x14:cfRule type="cellIs" priority="768" operator="equal" id="{8B3A8FED-88FC-49FF-9F8A-00ECF838CC5A}">
            <xm:f>'C:\Users\ELau\Documents\_Origs_FromChrisE_9-9-16__+Archives\[SOURCE_KEEP_PAF PermittingAssessment_Form-Guideline-Sample_2016-07-11.xlsx]Tables '!#REF!</xm:f>
            <x14:dxf>
              <fill>
                <patternFill>
                  <bgColor rgb="FF92D050"/>
                </patternFill>
              </fill>
            </x14:dxf>
          </x14:cfRule>
          <x14:cfRule type="cellIs" priority="769" operator="equal" id="{F64163EC-3C51-4321-A264-A3FBDF11499B}">
            <xm:f>'C:\Users\ELau\Documents\_Origs_FromChrisE_9-9-16__+Archives\[SOURCE_KEEP_PAF PermittingAssessment_Form-Guideline-Sample_2016-07-11.xlsx]Tables '!#REF!</xm:f>
            <x14:dxf>
              <fill>
                <patternFill>
                  <bgColor theme="5" tint="0.39994506668294322"/>
                </patternFill>
              </fill>
            </x14:dxf>
          </x14:cfRule>
          <x14:cfRule type="cellIs" priority="770" operator="equal" id="{7C7AD857-B248-476B-8572-2D078460E504}">
            <xm:f>'C:\Users\ELau\Documents\_Origs_FromChrisE_9-9-16__+Archives\[SOURCE_KEEP_PAF PermittingAssessment_Form-Guideline-Sample_2016-07-11.xlsx]Tables '!#REF!</xm:f>
            <x14:dxf>
              <fill>
                <patternFill>
                  <bgColor theme="0" tint="-0.14996795556505021"/>
                </patternFill>
              </fill>
            </x14:dxf>
          </x14:cfRule>
          <xm:sqref>A89:B89</xm:sqref>
        </x14:conditionalFormatting>
        <x14:conditionalFormatting xmlns:xm="http://schemas.microsoft.com/office/excel/2006/main">
          <x14:cfRule type="cellIs" priority="763" operator="equal" id="{25C572D4-6FF5-4161-87A2-B461E1AFBB1A}">
            <xm:f>'C:\Users\ELau\Documents\_Origs_FromChrisE_9-9-16__+Archives\[SOURCE_KEEP_PAF PermittingAssessment_Form-Guideline-Sample_2016-07-11.xlsx]Tables '!#REF!</xm:f>
            <x14:dxf>
              <fill>
                <patternFill>
                  <bgColor rgb="FFFFC000"/>
                </patternFill>
              </fill>
            </x14:dxf>
          </x14:cfRule>
          <x14:cfRule type="cellIs" priority="764" operator="equal" id="{2AF96D1F-770B-48CA-AB02-25820A0D4B95}">
            <xm:f>'C:\Users\ELau\Documents\_Origs_FromChrisE_9-9-16__+Archives\[SOURCE_KEEP_PAF PermittingAssessment_Form-Guideline-Sample_2016-07-11.xlsx]Tables '!#REF!</xm:f>
            <x14:dxf>
              <fill>
                <patternFill>
                  <bgColor rgb="FF92D050"/>
                </patternFill>
              </fill>
            </x14:dxf>
          </x14:cfRule>
          <x14:cfRule type="cellIs" priority="765" operator="equal" id="{8293328A-CDB9-4459-B6C6-A93FAC7793EA}">
            <xm:f>'C:\Users\ELau\Documents\_Origs_FromChrisE_9-9-16__+Archives\[SOURCE_KEEP_PAF PermittingAssessment_Form-Guideline-Sample_2016-07-11.xlsx]Tables '!#REF!</xm:f>
            <x14:dxf>
              <fill>
                <patternFill>
                  <bgColor theme="5" tint="0.39994506668294322"/>
                </patternFill>
              </fill>
            </x14:dxf>
          </x14:cfRule>
          <x14:cfRule type="cellIs" priority="766" operator="equal" id="{F3AD8443-56C6-43BA-84FA-B10636ED11C2}">
            <xm:f>'C:\Users\ELau\Documents\_Origs_FromChrisE_9-9-16__+Archives\[SOURCE_KEEP_PAF PermittingAssessment_Form-Guideline-Sample_2016-07-11.xlsx]Tables '!#REF!</xm:f>
            <x14:dxf>
              <fill>
                <patternFill>
                  <bgColor theme="0" tint="-0.14996795556505021"/>
                </patternFill>
              </fill>
            </x14:dxf>
          </x14:cfRule>
          <xm:sqref>A96:B96</xm:sqref>
        </x14:conditionalFormatting>
        <x14:conditionalFormatting xmlns:xm="http://schemas.microsoft.com/office/excel/2006/main">
          <x14:cfRule type="cellIs" priority="759" operator="equal" id="{1497714E-229A-4383-BB15-F3A0A6B2B349}">
            <xm:f>'C:\Users\ELau\Documents\_Origs_FromChrisE_9-9-16__+Archives\[SOURCE_KEEP_PAF PermittingAssessment_Form-Guideline-Sample_2016-07-11.xlsx]Tables '!#REF!</xm:f>
            <x14:dxf>
              <fill>
                <patternFill>
                  <bgColor rgb="FFFFC000"/>
                </patternFill>
              </fill>
            </x14:dxf>
          </x14:cfRule>
          <x14:cfRule type="cellIs" priority="760" operator="equal" id="{6AB366B2-5E9F-46FC-8F46-AFA655661C30}">
            <xm:f>'C:\Users\ELau\Documents\_Origs_FromChrisE_9-9-16__+Archives\[SOURCE_KEEP_PAF PermittingAssessment_Form-Guideline-Sample_2016-07-11.xlsx]Tables '!#REF!</xm:f>
            <x14:dxf>
              <fill>
                <patternFill>
                  <bgColor rgb="FF92D050"/>
                </patternFill>
              </fill>
            </x14:dxf>
          </x14:cfRule>
          <x14:cfRule type="cellIs" priority="761" operator="equal" id="{B441D227-9EFD-4AAA-BB7F-9B695C8259B4}">
            <xm:f>'C:\Users\ELau\Documents\_Origs_FromChrisE_9-9-16__+Archives\[SOURCE_KEEP_PAF PermittingAssessment_Form-Guideline-Sample_2016-07-11.xlsx]Tables '!#REF!</xm:f>
            <x14:dxf>
              <fill>
                <patternFill>
                  <bgColor theme="5" tint="0.39994506668294322"/>
                </patternFill>
              </fill>
            </x14:dxf>
          </x14:cfRule>
          <x14:cfRule type="cellIs" priority="762" operator="equal" id="{1E52C750-8EE6-4EF8-B7FB-2A1715507150}">
            <xm:f>'C:\Users\ELau\Documents\_Origs_FromChrisE_9-9-16__+Archives\[SOURCE_KEEP_PAF PermittingAssessment_Form-Guideline-Sample_2016-07-11.xlsx]Tables '!#REF!</xm:f>
            <x14:dxf>
              <fill>
                <patternFill>
                  <bgColor theme="0" tint="-0.14996795556505021"/>
                </patternFill>
              </fill>
            </x14:dxf>
          </x14:cfRule>
          <xm:sqref>A102:B102</xm:sqref>
        </x14:conditionalFormatting>
        <x14:conditionalFormatting xmlns:xm="http://schemas.microsoft.com/office/excel/2006/main">
          <x14:cfRule type="cellIs" priority="755" operator="equal" id="{C7D24734-DB78-4A44-A3A6-CDD0B319059A}">
            <xm:f>'C:\Users\ELau\Documents\_Origs_FromChrisE_9-9-16__+Archives\[SOURCE_KEEP_PAF PermittingAssessment_Form-Guideline-Sample_2016-07-11.xlsx]Tables '!#REF!</xm:f>
            <x14:dxf>
              <fill>
                <patternFill>
                  <bgColor rgb="FFFFC000"/>
                </patternFill>
              </fill>
            </x14:dxf>
          </x14:cfRule>
          <x14:cfRule type="cellIs" priority="756" operator="equal" id="{5F9C6FF3-39EE-415D-A95A-C77BD55795F5}">
            <xm:f>'C:\Users\ELau\Documents\_Origs_FromChrisE_9-9-16__+Archives\[SOURCE_KEEP_PAF PermittingAssessment_Form-Guideline-Sample_2016-07-11.xlsx]Tables '!#REF!</xm:f>
            <x14:dxf>
              <fill>
                <patternFill>
                  <bgColor rgb="FF92D050"/>
                </patternFill>
              </fill>
            </x14:dxf>
          </x14:cfRule>
          <x14:cfRule type="cellIs" priority="757" operator="equal" id="{98CBCBC1-6D09-488B-9F45-FD5560282124}">
            <xm:f>'C:\Users\ELau\Documents\_Origs_FromChrisE_9-9-16__+Archives\[SOURCE_KEEP_PAF PermittingAssessment_Form-Guideline-Sample_2016-07-11.xlsx]Tables '!#REF!</xm:f>
            <x14:dxf>
              <fill>
                <patternFill>
                  <bgColor theme="5" tint="0.39994506668294322"/>
                </patternFill>
              </fill>
            </x14:dxf>
          </x14:cfRule>
          <x14:cfRule type="cellIs" priority="758" operator="equal" id="{A2509769-416B-4B92-9426-EF9F2CC897F0}">
            <xm:f>'C:\Users\ELau\Documents\_Origs_FromChrisE_9-9-16__+Archives\[SOURCE_KEEP_PAF PermittingAssessment_Form-Guideline-Sample_2016-07-11.xlsx]Tables '!#REF!</xm:f>
            <x14:dxf>
              <fill>
                <patternFill>
                  <bgColor theme="0" tint="-0.14996795556505021"/>
                </patternFill>
              </fill>
            </x14:dxf>
          </x14:cfRule>
          <xm:sqref>A108:B108</xm:sqref>
        </x14:conditionalFormatting>
        <x14:conditionalFormatting xmlns:xm="http://schemas.microsoft.com/office/excel/2006/main">
          <x14:cfRule type="cellIs" priority="751" operator="equal" id="{5B55D771-3C10-4E52-B647-AADF87ECD96F}">
            <xm:f>'C:\Users\ELau\Documents\_Origs_FromChrisE_9-9-16__+Archives\[SOURCE_KEEP_PAF PermittingAssessment_Form-Guideline-Sample_2016-07-11.xlsx]Tables '!#REF!</xm:f>
            <x14:dxf>
              <fill>
                <patternFill>
                  <bgColor rgb="FFFFC000"/>
                </patternFill>
              </fill>
            </x14:dxf>
          </x14:cfRule>
          <x14:cfRule type="cellIs" priority="752" operator="equal" id="{A62DB6F5-8566-431E-8EE4-D8C23300A184}">
            <xm:f>'C:\Users\ELau\Documents\_Origs_FromChrisE_9-9-16__+Archives\[SOURCE_KEEP_PAF PermittingAssessment_Form-Guideline-Sample_2016-07-11.xlsx]Tables '!#REF!</xm:f>
            <x14:dxf>
              <fill>
                <patternFill>
                  <bgColor rgb="FF92D050"/>
                </patternFill>
              </fill>
            </x14:dxf>
          </x14:cfRule>
          <x14:cfRule type="cellIs" priority="753" operator="equal" id="{11BA5DD1-EEC2-493F-B7A1-DF987A77FC86}">
            <xm:f>'C:\Users\ELau\Documents\_Origs_FromChrisE_9-9-16__+Archives\[SOURCE_KEEP_PAF PermittingAssessment_Form-Guideline-Sample_2016-07-11.xlsx]Tables '!#REF!</xm:f>
            <x14:dxf>
              <fill>
                <patternFill>
                  <bgColor theme="5" tint="0.39994506668294322"/>
                </patternFill>
              </fill>
            </x14:dxf>
          </x14:cfRule>
          <x14:cfRule type="cellIs" priority="754" operator="equal" id="{1D395F11-E110-4585-BDE7-059BED4A2C1C}">
            <xm:f>'C:\Users\ELau\Documents\_Origs_FromChrisE_9-9-16__+Archives\[SOURCE_KEEP_PAF PermittingAssessment_Form-Guideline-Sample_2016-07-11.xlsx]Tables '!#REF!</xm:f>
            <x14:dxf>
              <fill>
                <patternFill>
                  <bgColor theme="0" tint="-0.14996795556505021"/>
                </patternFill>
              </fill>
            </x14:dxf>
          </x14:cfRule>
          <xm:sqref>A114:B114</xm:sqref>
        </x14:conditionalFormatting>
        <x14:conditionalFormatting xmlns:xm="http://schemas.microsoft.com/office/excel/2006/main">
          <x14:cfRule type="cellIs" priority="747" operator="equal" id="{3063BC33-D289-4B24-AC17-DE69456083B3}">
            <xm:f>'C:\Users\ELau\Documents\_Origs_FromChrisE_9-9-16__+Archives\[SOURCE_KEEP_PAF PermittingAssessment_Form-Guideline-Sample_2016-07-11.xlsx]Tables '!#REF!</xm:f>
            <x14:dxf>
              <fill>
                <patternFill>
                  <bgColor rgb="FFFFC000"/>
                </patternFill>
              </fill>
            </x14:dxf>
          </x14:cfRule>
          <x14:cfRule type="cellIs" priority="748" operator="equal" id="{1ECCA5AF-0E31-41AA-8748-54671CD37DB2}">
            <xm:f>'C:\Users\ELau\Documents\_Origs_FromChrisE_9-9-16__+Archives\[SOURCE_KEEP_PAF PermittingAssessment_Form-Guideline-Sample_2016-07-11.xlsx]Tables '!#REF!</xm:f>
            <x14:dxf>
              <fill>
                <patternFill>
                  <bgColor rgb="FF92D050"/>
                </patternFill>
              </fill>
            </x14:dxf>
          </x14:cfRule>
          <x14:cfRule type="cellIs" priority="749" operator="equal" id="{3E427B0F-9699-430A-9F51-09F234BE011B}">
            <xm:f>'C:\Users\ELau\Documents\_Origs_FromChrisE_9-9-16__+Archives\[SOURCE_KEEP_PAF PermittingAssessment_Form-Guideline-Sample_2016-07-11.xlsx]Tables '!#REF!</xm:f>
            <x14:dxf>
              <fill>
                <patternFill>
                  <bgColor theme="5" tint="0.39994506668294322"/>
                </patternFill>
              </fill>
            </x14:dxf>
          </x14:cfRule>
          <x14:cfRule type="cellIs" priority="750" operator="equal" id="{09B4B0DD-E0F2-4D31-B1CE-FE908BAE3869}">
            <xm:f>'C:\Users\ELau\Documents\_Origs_FromChrisE_9-9-16__+Archives\[SOURCE_KEEP_PAF PermittingAssessment_Form-Guideline-Sample_2016-07-11.xlsx]Tables '!#REF!</xm:f>
            <x14:dxf>
              <fill>
                <patternFill>
                  <bgColor theme="0" tint="-0.14996795556505021"/>
                </patternFill>
              </fill>
            </x14:dxf>
          </x14:cfRule>
          <xm:sqref>A120:B120</xm:sqref>
        </x14:conditionalFormatting>
        <x14:conditionalFormatting xmlns:xm="http://schemas.microsoft.com/office/excel/2006/main">
          <x14:cfRule type="cellIs" priority="743" operator="equal" id="{F594FFE7-DCE4-4568-A15A-CA216ADCE21D}">
            <xm:f>'C:\Users\ELau\Documents\_Origs_FromChrisE_9-9-16__+Archives\[SOURCE_KEEP_PAF PermittingAssessment_Form-Guideline-Sample_2016-07-11.xlsx]Tables '!#REF!</xm:f>
            <x14:dxf>
              <fill>
                <patternFill>
                  <bgColor rgb="FFFFC000"/>
                </patternFill>
              </fill>
            </x14:dxf>
          </x14:cfRule>
          <x14:cfRule type="cellIs" priority="744" operator="equal" id="{015B5633-D579-4520-8F96-B56D73686D5B}">
            <xm:f>'C:\Users\ELau\Documents\_Origs_FromChrisE_9-9-16__+Archives\[SOURCE_KEEP_PAF PermittingAssessment_Form-Guideline-Sample_2016-07-11.xlsx]Tables '!#REF!</xm:f>
            <x14:dxf>
              <fill>
                <patternFill>
                  <bgColor rgb="FF92D050"/>
                </patternFill>
              </fill>
            </x14:dxf>
          </x14:cfRule>
          <x14:cfRule type="cellIs" priority="745" operator="equal" id="{55FB37A2-CE68-41B0-B766-C74A2A7395FD}">
            <xm:f>'C:\Users\ELau\Documents\_Origs_FromChrisE_9-9-16__+Archives\[SOURCE_KEEP_PAF PermittingAssessment_Form-Guideline-Sample_2016-07-11.xlsx]Tables '!#REF!</xm:f>
            <x14:dxf>
              <fill>
                <patternFill>
                  <bgColor theme="5" tint="0.39994506668294322"/>
                </patternFill>
              </fill>
            </x14:dxf>
          </x14:cfRule>
          <x14:cfRule type="cellIs" priority="746" operator="equal" id="{D6852DA1-C58E-4A72-BB80-97C0A2270B57}">
            <xm:f>'C:\Users\ELau\Documents\_Origs_FromChrisE_9-9-16__+Archives\[SOURCE_KEEP_PAF PermittingAssessment_Form-Guideline-Sample_2016-07-11.xlsx]Tables '!#REF!</xm:f>
            <x14:dxf>
              <fill>
                <patternFill>
                  <bgColor theme="0" tint="-0.14996795556505021"/>
                </patternFill>
              </fill>
            </x14:dxf>
          </x14:cfRule>
          <xm:sqref>A126:B126</xm:sqref>
        </x14:conditionalFormatting>
        <x14:conditionalFormatting xmlns:xm="http://schemas.microsoft.com/office/excel/2006/main">
          <x14:cfRule type="cellIs" priority="739" operator="equal" id="{8D160057-6838-4BFB-8642-66AD0F62B68F}">
            <xm:f>'C:\Users\ELau\Documents\_Origs_FromChrisE_9-9-16__+Archives\[SOURCE_KEEP_PAF PermittingAssessment_Form-Guideline-Sample_2016-07-11.xlsx]Tables '!#REF!</xm:f>
            <x14:dxf>
              <fill>
                <patternFill>
                  <bgColor rgb="FFFFC000"/>
                </patternFill>
              </fill>
            </x14:dxf>
          </x14:cfRule>
          <x14:cfRule type="cellIs" priority="740" operator="equal" id="{3753B66F-A099-4D7D-9AE8-9C8E5C7CDFB2}">
            <xm:f>'C:\Users\ELau\Documents\_Origs_FromChrisE_9-9-16__+Archives\[SOURCE_KEEP_PAF PermittingAssessment_Form-Guideline-Sample_2016-07-11.xlsx]Tables '!#REF!</xm:f>
            <x14:dxf>
              <fill>
                <patternFill>
                  <bgColor rgb="FF92D050"/>
                </patternFill>
              </fill>
            </x14:dxf>
          </x14:cfRule>
          <x14:cfRule type="cellIs" priority="741" operator="equal" id="{5E3C35B3-CE3D-46DD-9D5C-F9BD3FC7D5F1}">
            <xm:f>'C:\Users\ELau\Documents\_Origs_FromChrisE_9-9-16__+Archives\[SOURCE_KEEP_PAF PermittingAssessment_Form-Guideline-Sample_2016-07-11.xlsx]Tables '!#REF!</xm:f>
            <x14:dxf>
              <fill>
                <patternFill>
                  <bgColor theme="5" tint="0.39994506668294322"/>
                </patternFill>
              </fill>
            </x14:dxf>
          </x14:cfRule>
          <x14:cfRule type="cellIs" priority="742" operator="equal" id="{F6D5F232-D446-49D6-8A53-5DF60F013499}">
            <xm:f>'C:\Users\ELau\Documents\_Origs_FromChrisE_9-9-16__+Archives\[SOURCE_KEEP_PAF PermittingAssessment_Form-Guideline-Sample_2016-07-11.xlsx]Tables '!#REF!</xm:f>
            <x14:dxf>
              <fill>
                <patternFill>
                  <bgColor theme="0" tint="-0.14996795556505021"/>
                </patternFill>
              </fill>
            </x14:dxf>
          </x14:cfRule>
          <xm:sqref>A132:B132</xm:sqref>
        </x14:conditionalFormatting>
        <x14:conditionalFormatting xmlns:xm="http://schemas.microsoft.com/office/excel/2006/main">
          <x14:cfRule type="cellIs" priority="735" operator="equal" id="{A3CC042C-9B16-4B71-9E5E-1563A2864CB7}">
            <xm:f>'C:\Users\ELau\Documents\_Origs_FromChrisE_9-9-16__+Archives\[SOURCE_KEEP_PAF PermittingAssessment_Form-Guideline-Sample_2016-07-11.xlsx]Tables '!#REF!</xm:f>
            <x14:dxf>
              <fill>
                <patternFill>
                  <bgColor rgb="FFFFC000"/>
                </patternFill>
              </fill>
            </x14:dxf>
          </x14:cfRule>
          <x14:cfRule type="cellIs" priority="736" operator="equal" id="{6BF28B0B-C20C-4E45-9A3B-E2ADC535A27E}">
            <xm:f>'C:\Users\ELau\Documents\_Origs_FromChrisE_9-9-16__+Archives\[SOURCE_KEEP_PAF PermittingAssessment_Form-Guideline-Sample_2016-07-11.xlsx]Tables '!#REF!</xm:f>
            <x14:dxf>
              <fill>
                <patternFill>
                  <bgColor rgb="FF92D050"/>
                </patternFill>
              </fill>
            </x14:dxf>
          </x14:cfRule>
          <x14:cfRule type="cellIs" priority="737" operator="equal" id="{8269D803-DB38-4F0F-8DA7-9DA16DFB24B8}">
            <xm:f>'C:\Users\ELau\Documents\_Origs_FromChrisE_9-9-16__+Archives\[SOURCE_KEEP_PAF PermittingAssessment_Form-Guideline-Sample_2016-07-11.xlsx]Tables '!#REF!</xm:f>
            <x14:dxf>
              <fill>
                <patternFill>
                  <bgColor theme="5" tint="0.39994506668294322"/>
                </patternFill>
              </fill>
            </x14:dxf>
          </x14:cfRule>
          <x14:cfRule type="cellIs" priority="738" operator="equal" id="{D6DB98D8-614D-4AEC-B5CE-0A3DEB9F92C6}">
            <xm:f>'C:\Users\ELau\Documents\_Origs_FromChrisE_9-9-16__+Archives\[SOURCE_KEEP_PAF PermittingAssessment_Form-Guideline-Sample_2016-07-11.xlsx]Tables '!#REF!</xm:f>
            <x14:dxf>
              <fill>
                <patternFill>
                  <bgColor theme="0" tint="-0.14996795556505021"/>
                </patternFill>
              </fill>
            </x14:dxf>
          </x14:cfRule>
          <xm:sqref>A138:B138</xm:sqref>
        </x14:conditionalFormatting>
        <x14:conditionalFormatting xmlns:xm="http://schemas.microsoft.com/office/excel/2006/main">
          <x14:cfRule type="cellIs" priority="731" operator="equal" id="{308F8B67-35C9-493B-8A1F-09C5642296FB}">
            <xm:f>'C:\Users\ELau\Documents\_Origs_FromChrisE_9-9-16__+Archives\[SOURCE_KEEP_PAF PermittingAssessment_Form-Guideline-Sample_2016-07-11.xlsx]Tables '!#REF!</xm:f>
            <x14:dxf>
              <fill>
                <patternFill>
                  <bgColor rgb="FFFFC000"/>
                </patternFill>
              </fill>
            </x14:dxf>
          </x14:cfRule>
          <x14:cfRule type="cellIs" priority="732" operator="equal" id="{A30D96FF-904F-4D1A-9493-36817595A9D5}">
            <xm:f>'C:\Users\ELau\Documents\_Origs_FromChrisE_9-9-16__+Archives\[SOURCE_KEEP_PAF PermittingAssessment_Form-Guideline-Sample_2016-07-11.xlsx]Tables '!#REF!</xm:f>
            <x14:dxf>
              <fill>
                <patternFill>
                  <bgColor rgb="FF92D050"/>
                </patternFill>
              </fill>
            </x14:dxf>
          </x14:cfRule>
          <x14:cfRule type="cellIs" priority="733" operator="equal" id="{B8FA78BC-7420-4385-ACCD-6F8C9CDF0AC9}">
            <xm:f>'C:\Users\ELau\Documents\_Origs_FromChrisE_9-9-16__+Archives\[SOURCE_KEEP_PAF PermittingAssessment_Form-Guideline-Sample_2016-07-11.xlsx]Tables '!#REF!</xm:f>
            <x14:dxf>
              <fill>
                <patternFill>
                  <bgColor theme="5" tint="0.39994506668294322"/>
                </patternFill>
              </fill>
            </x14:dxf>
          </x14:cfRule>
          <x14:cfRule type="cellIs" priority="734" operator="equal" id="{8580F60A-2A5C-4767-95B2-02D63D9ED1C7}">
            <xm:f>'C:\Users\ELau\Documents\_Origs_FromChrisE_9-9-16__+Archives\[SOURCE_KEEP_PAF PermittingAssessment_Form-Guideline-Sample_2016-07-11.xlsx]Tables '!#REF!</xm:f>
            <x14:dxf>
              <fill>
                <patternFill>
                  <bgColor theme="0" tint="-0.14996795556505021"/>
                </patternFill>
              </fill>
            </x14:dxf>
          </x14:cfRule>
          <xm:sqref>A144:B144</xm:sqref>
        </x14:conditionalFormatting>
        <x14:conditionalFormatting xmlns:xm="http://schemas.microsoft.com/office/excel/2006/main">
          <x14:cfRule type="cellIs" priority="727" operator="equal" id="{FA3A35F1-B5F6-46DC-8D96-33B88D8C25D7}">
            <xm:f>'C:\Users\ELau\Documents\_Origs_FromChrisE_9-9-16__+Archives\[SOURCE_KEEP_PAF PermittingAssessment_Form-Guideline-Sample_2016-07-11.xlsx]Tables '!#REF!</xm:f>
            <x14:dxf>
              <fill>
                <patternFill>
                  <bgColor rgb="FFFFC000"/>
                </patternFill>
              </fill>
            </x14:dxf>
          </x14:cfRule>
          <x14:cfRule type="cellIs" priority="728" operator="equal" id="{F5AB5648-E824-4764-9CA4-E16497A9850A}">
            <xm:f>'C:\Users\ELau\Documents\_Origs_FromChrisE_9-9-16__+Archives\[SOURCE_KEEP_PAF PermittingAssessment_Form-Guideline-Sample_2016-07-11.xlsx]Tables '!#REF!</xm:f>
            <x14:dxf>
              <fill>
                <patternFill>
                  <bgColor rgb="FF92D050"/>
                </patternFill>
              </fill>
            </x14:dxf>
          </x14:cfRule>
          <x14:cfRule type="cellIs" priority="729" operator="equal" id="{D3056420-EA3C-41CC-9901-1D9660A9432A}">
            <xm:f>'C:\Users\ELau\Documents\_Origs_FromChrisE_9-9-16__+Archives\[SOURCE_KEEP_PAF PermittingAssessment_Form-Guideline-Sample_2016-07-11.xlsx]Tables '!#REF!</xm:f>
            <x14:dxf>
              <fill>
                <patternFill>
                  <bgColor theme="5" tint="0.39994506668294322"/>
                </patternFill>
              </fill>
            </x14:dxf>
          </x14:cfRule>
          <x14:cfRule type="cellIs" priority="730" operator="equal" id="{7ED2A980-92E7-4642-912A-9F9602872F7D}">
            <xm:f>'C:\Users\ELau\Documents\_Origs_FromChrisE_9-9-16__+Archives\[SOURCE_KEEP_PAF PermittingAssessment_Form-Guideline-Sample_2016-07-11.xlsx]Tables '!#REF!</xm:f>
            <x14:dxf>
              <fill>
                <patternFill>
                  <bgColor theme="0" tint="-0.14996795556505021"/>
                </patternFill>
              </fill>
            </x14:dxf>
          </x14:cfRule>
          <xm:sqref>A150:B150</xm:sqref>
        </x14:conditionalFormatting>
        <x14:conditionalFormatting xmlns:xm="http://schemas.microsoft.com/office/excel/2006/main">
          <x14:cfRule type="cellIs" priority="723" operator="equal" id="{24E17118-D3BA-4DC5-B54D-352F8C12EE92}">
            <xm:f>'C:\Users\ELau\Documents\_Origs_FromChrisE_9-9-16__+Archives\[SOURCE_KEEP_PAF PermittingAssessment_Form-Guideline-Sample_2016-07-11.xlsx]Tables '!#REF!</xm:f>
            <x14:dxf>
              <fill>
                <patternFill>
                  <bgColor rgb="FFFFC000"/>
                </patternFill>
              </fill>
            </x14:dxf>
          </x14:cfRule>
          <x14:cfRule type="cellIs" priority="724" operator="equal" id="{D0ECA89E-CA16-4DD6-90D5-5F12EE42E2A1}">
            <xm:f>'C:\Users\ELau\Documents\_Origs_FromChrisE_9-9-16__+Archives\[SOURCE_KEEP_PAF PermittingAssessment_Form-Guideline-Sample_2016-07-11.xlsx]Tables '!#REF!</xm:f>
            <x14:dxf>
              <fill>
                <patternFill>
                  <bgColor rgb="FF92D050"/>
                </patternFill>
              </fill>
            </x14:dxf>
          </x14:cfRule>
          <x14:cfRule type="cellIs" priority="725" operator="equal" id="{D01D31CB-5E4A-4EFD-9734-CD6B59F2B6F7}">
            <xm:f>'C:\Users\ELau\Documents\_Origs_FromChrisE_9-9-16__+Archives\[SOURCE_KEEP_PAF PermittingAssessment_Form-Guideline-Sample_2016-07-11.xlsx]Tables '!#REF!</xm:f>
            <x14:dxf>
              <fill>
                <patternFill>
                  <bgColor theme="5" tint="0.39994506668294322"/>
                </patternFill>
              </fill>
            </x14:dxf>
          </x14:cfRule>
          <x14:cfRule type="cellIs" priority="726" operator="equal" id="{A6433446-2572-48BE-9D24-8D10262170ED}">
            <xm:f>'C:\Users\ELau\Documents\_Origs_FromChrisE_9-9-16__+Archives\[SOURCE_KEEP_PAF PermittingAssessment_Form-Guideline-Sample_2016-07-11.xlsx]Tables '!#REF!</xm:f>
            <x14:dxf>
              <fill>
                <patternFill>
                  <bgColor theme="0" tint="-0.14996795556505021"/>
                </patternFill>
              </fill>
            </x14:dxf>
          </x14:cfRule>
          <xm:sqref>A156:B156</xm:sqref>
        </x14:conditionalFormatting>
        <x14:conditionalFormatting xmlns:xm="http://schemas.microsoft.com/office/excel/2006/main">
          <x14:cfRule type="cellIs" priority="719" operator="equal" id="{0789AB8B-7B07-4771-864B-6F2BF91BE068}">
            <xm:f>'C:\Users\ELau\Documents\_Origs_FromChrisE_9-9-16__+Archives\[SOURCE_KEEP_PAF PermittingAssessment_Form-Guideline-Sample_2016-07-11.xlsx]Tables '!#REF!</xm:f>
            <x14:dxf>
              <fill>
                <patternFill>
                  <bgColor rgb="FFFFC000"/>
                </patternFill>
              </fill>
            </x14:dxf>
          </x14:cfRule>
          <x14:cfRule type="cellIs" priority="720" operator="equal" id="{51015DCE-6884-42CA-9A80-49B38380C86F}">
            <xm:f>'C:\Users\ELau\Documents\_Origs_FromChrisE_9-9-16__+Archives\[SOURCE_KEEP_PAF PermittingAssessment_Form-Guideline-Sample_2016-07-11.xlsx]Tables '!#REF!</xm:f>
            <x14:dxf>
              <fill>
                <patternFill>
                  <bgColor rgb="FF92D050"/>
                </patternFill>
              </fill>
            </x14:dxf>
          </x14:cfRule>
          <x14:cfRule type="cellIs" priority="721" operator="equal" id="{5B96D697-1F6D-4355-9349-C3453E6A5B25}">
            <xm:f>'C:\Users\ELau\Documents\_Origs_FromChrisE_9-9-16__+Archives\[SOURCE_KEEP_PAF PermittingAssessment_Form-Guideline-Sample_2016-07-11.xlsx]Tables '!#REF!</xm:f>
            <x14:dxf>
              <fill>
                <patternFill>
                  <bgColor theme="5" tint="0.39994506668294322"/>
                </patternFill>
              </fill>
            </x14:dxf>
          </x14:cfRule>
          <x14:cfRule type="cellIs" priority="722" operator="equal" id="{6882BDCB-D9C7-432B-B4EC-E0BEF14802C6}">
            <xm:f>'C:\Users\ELau\Documents\_Origs_FromChrisE_9-9-16__+Archives\[SOURCE_KEEP_PAF PermittingAssessment_Form-Guideline-Sample_2016-07-11.xlsx]Tables '!#REF!</xm:f>
            <x14:dxf>
              <fill>
                <patternFill>
                  <bgColor theme="0" tint="-0.14996795556505021"/>
                </patternFill>
              </fill>
            </x14:dxf>
          </x14:cfRule>
          <xm:sqref>A162:B162</xm:sqref>
        </x14:conditionalFormatting>
        <x14:conditionalFormatting xmlns:xm="http://schemas.microsoft.com/office/excel/2006/main">
          <x14:cfRule type="cellIs" priority="715" operator="equal" id="{B2C78F9B-3BC2-4C37-B870-AC370C3A56BE}">
            <xm:f>'C:\Users\ELau\Documents\_Origs_FromChrisE_9-9-16__+Archives\[SOURCE_KEEP_PAF PermittingAssessment_Form-Guideline-Sample_2016-07-11.xlsx]Tables '!#REF!</xm:f>
            <x14:dxf>
              <fill>
                <patternFill>
                  <bgColor rgb="FFFFC000"/>
                </patternFill>
              </fill>
            </x14:dxf>
          </x14:cfRule>
          <x14:cfRule type="cellIs" priority="716" operator="equal" id="{5A027149-ADFA-4771-AD32-F380EDBFB94E}">
            <xm:f>'C:\Users\ELau\Documents\_Origs_FromChrisE_9-9-16__+Archives\[SOURCE_KEEP_PAF PermittingAssessment_Form-Guideline-Sample_2016-07-11.xlsx]Tables '!#REF!</xm:f>
            <x14:dxf>
              <fill>
                <patternFill>
                  <bgColor rgb="FF92D050"/>
                </patternFill>
              </fill>
            </x14:dxf>
          </x14:cfRule>
          <x14:cfRule type="cellIs" priority="717" operator="equal" id="{BF263734-081B-401A-B073-5E0F9A0087F3}">
            <xm:f>'C:\Users\ELau\Documents\_Origs_FromChrisE_9-9-16__+Archives\[SOURCE_KEEP_PAF PermittingAssessment_Form-Guideline-Sample_2016-07-11.xlsx]Tables '!#REF!</xm:f>
            <x14:dxf>
              <fill>
                <patternFill>
                  <bgColor theme="5" tint="0.39994506668294322"/>
                </patternFill>
              </fill>
            </x14:dxf>
          </x14:cfRule>
          <x14:cfRule type="cellIs" priority="718" operator="equal" id="{3FB80983-B54F-456F-A933-C17C587B1E60}">
            <xm:f>'C:\Users\ELau\Documents\_Origs_FromChrisE_9-9-16__+Archives\[SOURCE_KEEP_PAF PermittingAssessment_Form-Guideline-Sample_2016-07-11.xlsx]Tables '!#REF!</xm:f>
            <x14:dxf>
              <fill>
                <patternFill>
                  <bgColor theme="0" tint="-0.14996795556505021"/>
                </patternFill>
              </fill>
            </x14:dxf>
          </x14:cfRule>
          <xm:sqref>A168:B168</xm:sqref>
        </x14:conditionalFormatting>
        <x14:conditionalFormatting xmlns:xm="http://schemas.microsoft.com/office/excel/2006/main">
          <x14:cfRule type="cellIs" priority="711" operator="equal" id="{9E5E2655-BE69-425E-9EDD-6FA3C6E26E9E}">
            <xm:f>'C:\Users\ELau\Documents\_Origs_FromChrisE_9-9-16__+Archives\[SOURCE_KEEP_PAF PermittingAssessment_Form-Guideline-Sample_2016-07-11.xlsx]Tables '!#REF!</xm:f>
            <x14:dxf>
              <fill>
                <patternFill>
                  <bgColor rgb="FFFFC000"/>
                </patternFill>
              </fill>
            </x14:dxf>
          </x14:cfRule>
          <x14:cfRule type="cellIs" priority="712" operator="equal" id="{6A77BCA5-5FCC-4DAD-BD68-59A24E12E511}">
            <xm:f>'C:\Users\ELau\Documents\_Origs_FromChrisE_9-9-16__+Archives\[SOURCE_KEEP_PAF PermittingAssessment_Form-Guideline-Sample_2016-07-11.xlsx]Tables '!#REF!</xm:f>
            <x14:dxf>
              <fill>
                <patternFill>
                  <bgColor rgb="FF92D050"/>
                </patternFill>
              </fill>
            </x14:dxf>
          </x14:cfRule>
          <x14:cfRule type="cellIs" priority="713" operator="equal" id="{720331B1-5D74-4C4F-AAC4-4A65AF531DDE}">
            <xm:f>'C:\Users\ELau\Documents\_Origs_FromChrisE_9-9-16__+Archives\[SOURCE_KEEP_PAF PermittingAssessment_Form-Guideline-Sample_2016-07-11.xlsx]Tables '!#REF!</xm:f>
            <x14:dxf>
              <fill>
                <patternFill>
                  <bgColor theme="5" tint="0.39994506668294322"/>
                </patternFill>
              </fill>
            </x14:dxf>
          </x14:cfRule>
          <x14:cfRule type="cellIs" priority="714" operator="equal" id="{1BE29123-1F21-4DDE-B39A-D74897D2DA51}">
            <xm:f>'C:\Users\ELau\Documents\_Origs_FromChrisE_9-9-16__+Archives\[SOURCE_KEEP_PAF PermittingAssessment_Form-Guideline-Sample_2016-07-11.xlsx]Tables '!#REF!</xm:f>
            <x14:dxf>
              <fill>
                <patternFill>
                  <bgColor theme="0" tint="-0.14996795556505021"/>
                </patternFill>
              </fill>
            </x14:dxf>
          </x14:cfRule>
          <xm:sqref>A180:B180</xm:sqref>
        </x14:conditionalFormatting>
        <x14:conditionalFormatting xmlns:xm="http://schemas.microsoft.com/office/excel/2006/main">
          <x14:cfRule type="cellIs" priority="707" operator="equal" id="{0ECE643D-EB22-4CC1-81C2-D547B93E6924}">
            <xm:f>'C:\Users\ELau\Documents\_Origs_FromChrisE_9-9-16__+Archives\[SOURCE_KEEP_PAF PermittingAssessment_Form-Guideline-Sample_2016-07-11.xlsx]Tables '!#REF!</xm:f>
            <x14:dxf>
              <fill>
                <patternFill>
                  <bgColor rgb="FFFFC000"/>
                </patternFill>
              </fill>
            </x14:dxf>
          </x14:cfRule>
          <x14:cfRule type="cellIs" priority="708" operator="equal" id="{F72CB49E-60EF-4C55-8D23-B371797147A0}">
            <xm:f>'C:\Users\ELau\Documents\_Origs_FromChrisE_9-9-16__+Archives\[SOURCE_KEEP_PAF PermittingAssessment_Form-Guideline-Sample_2016-07-11.xlsx]Tables '!#REF!</xm:f>
            <x14:dxf>
              <fill>
                <patternFill>
                  <bgColor rgb="FF92D050"/>
                </patternFill>
              </fill>
            </x14:dxf>
          </x14:cfRule>
          <x14:cfRule type="cellIs" priority="709" operator="equal" id="{E8EC8369-63FE-4614-B969-E5572E91C3B8}">
            <xm:f>'C:\Users\ELau\Documents\_Origs_FromChrisE_9-9-16__+Archives\[SOURCE_KEEP_PAF PermittingAssessment_Form-Guideline-Sample_2016-07-11.xlsx]Tables '!#REF!</xm:f>
            <x14:dxf>
              <fill>
                <patternFill>
                  <bgColor theme="5" tint="0.39994506668294322"/>
                </patternFill>
              </fill>
            </x14:dxf>
          </x14:cfRule>
          <x14:cfRule type="cellIs" priority="710" operator="equal" id="{80D13F1D-F766-4FA7-B8AC-6CF25F3450FC}">
            <xm:f>'C:\Users\ELau\Documents\_Origs_FromChrisE_9-9-16__+Archives\[SOURCE_KEEP_PAF PermittingAssessment_Form-Guideline-Sample_2016-07-11.xlsx]Tables '!#REF!</xm:f>
            <x14:dxf>
              <fill>
                <patternFill>
                  <bgColor theme="0" tint="-0.14996795556505021"/>
                </patternFill>
              </fill>
            </x14:dxf>
          </x14:cfRule>
          <xm:sqref>A186:B186</xm:sqref>
        </x14:conditionalFormatting>
        <x14:conditionalFormatting xmlns:xm="http://schemas.microsoft.com/office/excel/2006/main">
          <x14:cfRule type="cellIs" priority="703" operator="equal" id="{1464AD12-3AA6-48EE-BB8F-671A4CCE47D5}">
            <xm:f>'C:\Users\ELau\Documents\_Origs_FromChrisE_9-9-16__+Archives\[SOURCE_KEEP_PAF PermittingAssessment_Form-Guideline-Sample_2016-07-11.xlsx]Tables '!#REF!</xm:f>
            <x14:dxf>
              <fill>
                <patternFill>
                  <bgColor rgb="FFFFC000"/>
                </patternFill>
              </fill>
            </x14:dxf>
          </x14:cfRule>
          <x14:cfRule type="cellIs" priority="704" operator="equal" id="{CB2A9E09-FD43-446F-B9F2-6989E19A6A90}">
            <xm:f>'C:\Users\ELau\Documents\_Origs_FromChrisE_9-9-16__+Archives\[SOURCE_KEEP_PAF PermittingAssessment_Form-Guideline-Sample_2016-07-11.xlsx]Tables '!#REF!</xm:f>
            <x14:dxf>
              <fill>
                <patternFill>
                  <bgColor rgb="FF92D050"/>
                </patternFill>
              </fill>
            </x14:dxf>
          </x14:cfRule>
          <x14:cfRule type="cellIs" priority="705" operator="equal" id="{9F772E32-7C40-4276-9B7C-7CBE6BAE7387}">
            <xm:f>'C:\Users\ELau\Documents\_Origs_FromChrisE_9-9-16__+Archives\[SOURCE_KEEP_PAF PermittingAssessment_Form-Guideline-Sample_2016-07-11.xlsx]Tables '!#REF!</xm:f>
            <x14:dxf>
              <fill>
                <patternFill>
                  <bgColor theme="5" tint="0.39994506668294322"/>
                </patternFill>
              </fill>
            </x14:dxf>
          </x14:cfRule>
          <x14:cfRule type="cellIs" priority="706" operator="equal" id="{90CDDCB4-E673-4DA8-8A59-80BBB10E6D89}">
            <xm:f>'C:\Users\ELau\Documents\_Origs_FromChrisE_9-9-16__+Archives\[SOURCE_KEEP_PAF PermittingAssessment_Form-Guideline-Sample_2016-07-11.xlsx]Tables '!#REF!</xm:f>
            <x14:dxf>
              <fill>
                <patternFill>
                  <bgColor theme="0" tint="-0.14996795556505021"/>
                </patternFill>
              </fill>
            </x14:dxf>
          </x14:cfRule>
          <xm:sqref>A193:B193</xm:sqref>
        </x14:conditionalFormatting>
        <x14:conditionalFormatting xmlns:xm="http://schemas.microsoft.com/office/excel/2006/main">
          <x14:cfRule type="cellIs" priority="699" operator="equal" id="{50F929FC-1DB8-4BEE-8D82-03075F0AE74C}">
            <xm:f>'C:\Users\ELau\Documents\_Origs_FromChrisE_9-9-16__+Archives\[SOURCE_KEEP_PAF PermittingAssessment_Form-Guideline-Sample_2016-07-11.xlsx]Tables '!#REF!</xm:f>
            <x14:dxf>
              <fill>
                <patternFill>
                  <bgColor rgb="FFFFC000"/>
                </patternFill>
              </fill>
            </x14:dxf>
          </x14:cfRule>
          <x14:cfRule type="cellIs" priority="700" operator="equal" id="{B07ED9CA-6678-4564-AC04-D63FAE1B6A8F}">
            <xm:f>'C:\Users\ELau\Documents\_Origs_FromChrisE_9-9-16__+Archives\[SOURCE_KEEP_PAF PermittingAssessment_Form-Guideline-Sample_2016-07-11.xlsx]Tables '!#REF!</xm:f>
            <x14:dxf>
              <fill>
                <patternFill>
                  <bgColor rgb="FF92D050"/>
                </patternFill>
              </fill>
            </x14:dxf>
          </x14:cfRule>
          <x14:cfRule type="cellIs" priority="701" operator="equal" id="{AA7C4B7F-2180-4126-9F5A-466BCC85919A}">
            <xm:f>'C:\Users\ELau\Documents\_Origs_FromChrisE_9-9-16__+Archives\[SOURCE_KEEP_PAF PermittingAssessment_Form-Guideline-Sample_2016-07-11.xlsx]Tables '!#REF!</xm:f>
            <x14:dxf>
              <fill>
                <patternFill>
                  <bgColor theme="5" tint="0.39994506668294322"/>
                </patternFill>
              </fill>
            </x14:dxf>
          </x14:cfRule>
          <x14:cfRule type="cellIs" priority="702" operator="equal" id="{95899662-CC49-42A9-A033-91934E53C175}">
            <xm:f>'C:\Users\ELau\Documents\_Origs_FromChrisE_9-9-16__+Archives\[SOURCE_KEEP_PAF PermittingAssessment_Form-Guideline-Sample_2016-07-11.xlsx]Tables '!#REF!</xm:f>
            <x14:dxf>
              <fill>
                <patternFill>
                  <bgColor theme="0" tint="-0.14996795556505021"/>
                </patternFill>
              </fill>
            </x14:dxf>
          </x14:cfRule>
          <xm:sqref>A199:B199</xm:sqref>
        </x14:conditionalFormatting>
        <x14:conditionalFormatting xmlns:xm="http://schemas.microsoft.com/office/excel/2006/main">
          <x14:cfRule type="cellIs" priority="695" operator="equal" id="{40C10F79-CB4A-4F01-8F30-6DC0FFC9E87F}">
            <xm:f>'C:\Users\ELau\Documents\_Origs_FromChrisE_9-9-16__+Archives\[SOURCE_KEEP_PAF PermittingAssessment_Form-Guideline-Sample_2016-07-11.xlsx]Tables '!#REF!</xm:f>
            <x14:dxf>
              <fill>
                <patternFill>
                  <bgColor rgb="FFFFC000"/>
                </patternFill>
              </fill>
            </x14:dxf>
          </x14:cfRule>
          <x14:cfRule type="cellIs" priority="696" operator="equal" id="{8A0AF6D0-7368-493A-9C35-66C80E26DD3D}">
            <xm:f>'C:\Users\ELau\Documents\_Origs_FromChrisE_9-9-16__+Archives\[SOURCE_KEEP_PAF PermittingAssessment_Form-Guideline-Sample_2016-07-11.xlsx]Tables '!#REF!</xm:f>
            <x14:dxf>
              <fill>
                <patternFill>
                  <bgColor rgb="FF92D050"/>
                </patternFill>
              </fill>
            </x14:dxf>
          </x14:cfRule>
          <x14:cfRule type="cellIs" priority="697" operator="equal" id="{08F9468D-E179-4447-90B9-D3006AFA0699}">
            <xm:f>'C:\Users\ELau\Documents\_Origs_FromChrisE_9-9-16__+Archives\[SOURCE_KEEP_PAF PermittingAssessment_Form-Guideline-Sample_2016-07-11.xlsx]Tables '!#REF!</xm:f>
            <x14:dxf>
              <fill>
                <patternFill>
                  <bgColor theme="5" tint="0.39994506668294322"/>
                </patternFill>
              </fill>
            </x14:dxf>
          </x14:cfRule>
          <x14:cfRule type="cellIs" priority="698" operator="equal" id="{D297A4A9-5229-416E-9CCE-028646D67986}">
            <xm:f>'C:\Users\ELau\Documents\_Origs_FromChrisE_9-9-16__+Archives\[SOURCE_KEEP_PAF PermittingAssessment_Form-Guideline-Sample_2016-07-11.xlsx]Tables '!#REF!</xm:f>
            <x14:dxf>
              <fill>
                <patternFill>
                  <bgColor theme="0" tint="-0.14996795556505021"/>
                </patternFill>
              </fill>
            </x14:dxf>
          </x14:cfRule>
          <xm:sqref>A205:B205</xm:sqref>
        </x14:conditionalFormatting>
        <x14:conditionalFormatting xmlns:xm="http://schemas.microsoft.com/office/excel/2006/main">
          <x14:cfRule type="cellIs" priority="691" operator="equal" id="{3CE3FD11-2660-4038-9474-CE6A2D16A33C}">
            <xm:f>'C:\Users\ELau\Documents\_Origs_FromChrisE_9-9-16__+Archives\[SOURCE_KEEP_PAF PermittingAssessment_Form-Guideline-Sample_2016-07-11.xlsx]Tables '!#REF!</xm:f>
            <x14:dxf>
              <fill>
                <patternFill>
                  <bgColor rgb="FFFFC000"/>
                </patternFill>
              </fill>
            </x14:dxf>
          </x14:cfRule>
          <x14:cfRule type="cellIs" priority="692" operator="equal" id="{6A188610-5035-4A9A-8F95-21DE6848F4E0}">
            <xm:f>'C:\Users\ELau\Documents\_Origs_FromChrisE_9-9-16__+Archives\[SOURCE_KEEP_PAF PermittingAssessment_Form-Guideline-Sample_2016-07-11.xlsx]Tables '!#REF!</xm:f>
            <x14:dxf>
              <fill>
                <patternFill>
                  <bgColor rgb="FF92D050"/>
                </patternFill>
              </fill>
            </x14:dxf>
          </x14:cfRule>
          <x14:cfRule type="cellIs" priority="693" operator="equal" id="{0977953C-0C83-44A8-A76C-31E3E95AAF61}">
            <xm:f>'C:\Users\ELau\Documents\_Origs_FromChrisE_9-9-16__+Archives\[SOURCE_KEEP_PAF PermittingAssessment_Form-Guideline-Sample_2016-07-11.xlsx]Tables '!#REF!</xm:f>
            <x14:dxf>
              <fill>
                <patternFill>
                  <bgColor theme="5" tint="0.39994506668294322"/>
                </patternFill>
              </fill>
            </x14:dxf>
          </x14:cfRule>
          <x14:cfRule type="cellIs" priority="694" operator="equal" id="{CA025C86-BFD4-4F01-83C9-53C6F371AC45}">
            <xm:f>'C:\Users\ELau\Documents\_Origs_FromChrisE_9-9-16__+Archives\[SOURCE_KEEP_PAF PermittingAssessment_Form-Guideline-Sample_2016-07-11.xlsx]Tables '!#REF!</xm:f>
            <x14:dxf>
              <fill>
                <patternFill>
                  <bgColor theme="0" tint="-0.14996795556505021"/>
                </patternFill>
              </fill>
            </x14:dxf>
          </x14:cfRule>
          <xm:sqref>A211:B211</xm:sqref>
        </x14:conditionalFormatting>
        <x14:conditionalFormatting xmlns:xm="http://schemas.microsoft.com/office/excel/2006/main">
          <x14:cfRule type="cellIs" priority="687" operator="equal" id="{80D79798-F9D5-455E-A9F8-355E37D6B0D5}">
            <xm:f>'C:\Users\ELau\Documents\_Origs_FromChrisE_9-9-16__+Archives\[SOURCE_KEEP_PAF PermittingAssessment_Form-Guideline-Sample_2016-07-11.xlsx]Tables '!#REF!</xm:f>
            <x14:dxf>
              <fill>
                <patternFill>
                  <bgColor rgb="FFFFC000"/>
                </patternFill>
              </fill>
            </x14:dxf>
          </x14:cfRule>
          <x14:cfRule type="cellIs" priority="688" operator="equal" id="{A26B0BA2-83D2-41A5-9F6C-4369CF3D6448}">
            <xm:f>'C:\Users\ELau\Documents\_Origs_FromChrisE_9-9-16__+Archives\[SOURCE_KEEP_PAF PermittingAssessment_Form-Guideline-Sample_2016-07-11.xlsx]Tables '!#REF!</xm:f>
            <x14:dxf>
              <fill>
                <patternFill>
                  <bgColor rgb="FF92D050"/>
                </patternFill>
              </fill>
            </x14:dxf>
          </x14:cfRule>
          <x14:cfRule type="cellIs" priority="689" operator="equal" id="{0E3697F7-70B3-4814-846E-1ACE28F2320B}">
            <xm:f>'C:\Users\ELau\Documents\_Origs_FromChrisE_9-9-16__+Archives\[SOURCE_KEEP_PAF PermittingAssessment_Form-Guideline-Sample_2016-07-11.xlsx]Tables '!#REF!</xm:f>
            <x14:dxf>
              <fill>
                <patternFill>
                  <bgColor theme="5" tint="0.39994506668294322"/>
                </patternFill>
              </fill>
            </x14:dxf>
          </x14:cfRule>
          <x14:cfRule type="cellIs" priority="690" operator="equal" id="{AF145884-68C0-4861-99D1-E644C8B715B7}">
            <xm:f>'C:\Users\ELau\Documents\_Origs_FromChrisE_9-9-16__+Archives\[SOURCE_KEEP_PAF PermittingAssessment_Form-Guideline-Sample_2016-07-11.xlsx]Tables '!#REF!</xm:f>
            <x14:dxf>
              <fill>
                <patternFill>
                  <bgColor theme="0" tint="-0.14996795556505021"/>
                </patternFill>
              </fill>
            </x14:dxf>
          </x14:cfRule>
          <xm:sqref>A217:B217</xm:sqref>
        </x14:conditionalFormatting>
        <x14:conditionalFormatting xmlns:xm="http://schemas.microsoft.com/office/excel/2006/main">
          <x14:cfRule type="cellIs" priority="683" operator="equal" id="{79E0D2E7-0C4F-46F3-90D2-627E659F000E}">
            <xm:f>'C:\Users\ELau\Documents\_Origs_FromChrisE_9-9-16__+Archives\[SOURCE_KEEP_PAF PermittingAssessment_Form-Guideline-Sample_2016-07-11.xlsx]Tables '!#REF!</xm:f>
            <x14:dxf>
              <fill>
                <patternFill>
                  <bgColor rgb="FFFFC000"/>
                </patternFill>
              </fill>
            </x14:dxf>
          </x14:cfRule>
          <x14:cfRule type="cellIs" priority="684" operator="equal" id="{C274DF53-BE00-41BF-85E5-37D61E1245D8}">
            <xm:f>'C:\Users\ELau\Documents\_Origs_FromChrisE_9-9-16__+Archives\[SOURCE_KEEP_PAF PermittingAssessment_Form-Guideline-Sample_2016-07-11.xlsx]Tables '!#REF!</xm:f>
            <x14:dxf>
              <fill>
                <patternFill>
                  <bgColor rgb="FF92D050"/>
                </patternFill>
              </fill>
            </x14:dxf>
          </x14:cfRule>
          <x14:cfRule type="cellIs" priority="685" operator="equal" id="{4E84F36A-73DD-4805-BA9C-253C0AF6C14B}">
            <xm:f>'C:\Users\ELau\Documents\_Origs_FromChrisE_9-9-16__+Archives\[SOURCE_KEEP_PAF PermittingAssessment_Form-Guideline-Sample_2016-07-11.xlsx]Tables '!#REF!</xm:f>
            <x14:dxf>
              <fill>
                <patternFill>
                  <bgColor theme="5" tint="0.39994506668294322"/>
                </patternFill>
              </fill>
            </x14:dxf>
          </x14:cfRule>
          <x14:cfRule type="cellIs" priority="686" operator="equal" id="{EEFB263B-6B5A-4E33-9CF5-7E10A3FE8EC6}">
            <xm:f>'C:\Users\ELau\Documents\_Origs_FromChrisE_9-9-16__+Archives\[SOURCE_KEEP_PAF PermittingAssessment_Form-Guideline-Sample_2016-07-11.xlsx]Tables '!#REF!</xm:f>
            <x14:dxf>
              <fill>
                <patternFill>
                  <bgColor theme="0" tint="-0.14996795556505021"/>
                </patternFill>
              </fill>
            </x14:dxf>
          </x14:cfRule>
          <xm:sqref>A223:B223</xm:sqref>
        </x14:conditionalFormatting>
        <x14:conditionalFormatting xmlns:xm="http://schemas.microsoft.com/office/excel/2006/main">
          <x14:cfRule type="cellIs" priority="679" operator="equal" id="{EA86674D-4A0B-4656-ABCF-907A4EA5CF93}">
            <xm:f>'C:\Users\ELau\Documents\_Origs_FromChrisE_9-9-16__+Archives\[SOURCE_KEEP_PAF PermittingAssessment_Form-Guideline-Sample_2016-07-11.xlsx]Tables '!#REF!</xm:f>
            <x14:dxf>
              <fill>
                <patternFill>
                  <bgColor rgb="FFFFC000"/>
                </patternFill>
              </fill>
            </x14:dxf>
          </x14:cfRule>
          <x14:cfRule type="cellIs" priority="680" operator="equal" id="{6F81E65B-1F2D-44DA-94FA-BD3983E6C6FD}">
            <xm:f>'C:\Users\ELau\Documents\_Origs_FromChrisE_9-9-16__+Archives\[SOURCE_KEEP_PAF PermittingAssessment_Form-Guideline-Sample_2016-07-11.xlsx]Tables '!#REF!</xm:f>
            <x14:dxf>
              <fill>
                <patternFill>
                  <bgColor rgb="FF92D050"/>
                </patternFill>
              </fill>
            </x14:dxf>
          </x14:cfRule>
          <x14:cfRule type="cellIs" priority="681" operator="equal" id="{E4D7AD1C-57A8-423C-AAAC-E2E0AFFC561B}">
            <xm:f>'C:\Users\ELau\Documents\_Origs_FromChrisE_9-9-16__+Archives\[SOURCE_KEEP_PAF PermittingAssessment_Form-Guideline-Sample_2016-07-11.xlsx]Tables '!#REF!</xm:f>
            <x14:dxf>
              <fill>
                <patternFill>
                  <bgColor theme="5" tint="0.39994506668294322"/>
                </patternFill>
              </fill>
            </x14:dxf>
          </x14:cfRule>
          <x14:cfRule type="cellIs" priority="682" operator="equal" id="{DF17D84A-6687-4BDA-B94A-5B4644C8C050}">
            <xm:f>'C:\Users\ELau\Documents\_Origs_FromChrisE_9-9-16__+Archives\[SOURCE_KEEP_PAF PermittingAssessment_Form-Guideline-Sample_2016-07-11.xlsx]Tables '!#REF!</xm:f>
            <x14:dxf>
              <fill>
                <patternFill>
                  <bgColor theme="0" tint="-0.14996795556505021"/>
                </patternFill>
              </fill>
            </x14:dxf>
          </x14:cfRule>
          <xm:sqref>A229:B229</xm:sqref>
        </x14:conditionalFormatting>
        <x14:conditionalFormatting xmlns:xm="http://schemas.microsoft.com/office/excel/2006/main">
          <x14:cfRule type="cellIs" priority="675" operator="equal" id="{1CAD09B6-27AA-4CFB-B39A-FAC9190AFAEA}">
            <xm:f>'C:\Users\ELau\Documents\_Origs_FromChrisE_9-9-16__+Archives\[SOURCE_KEEP_PAF PermittingAssessment_Form-Guideline-Sample_2016-07-11.xlsx]Tables '!#REF!</xm:f>
            <x14:dxf>
              <fill>
                <patternFill>
                  <bgColor rgb="FFFFC000"/>
                </patternFill>
              </fill>
            </x14:dxf>
          </x14:cfRule>
          <x14:cfRule type="cellIs" priority="676" operator="equal" id="{A3F25B90-EFA6-4E1B-9D9D-AC3E75A0E712}">
            <xm:f>'C:\Users\ELau\Documents\_Origs_FromChrisE_9-9-16__+Archives\[SOURCE_KEEP_PAF PermittingAssessment_Form-Guideline-Sample_2016-07-11.xlsx]Tables '!#REF!</xm:f>
            <x14:dxf>
              <fill>
                <patternFill>
                  <bgColor rgb="FF92D050"/>
                </patternFill>
              </fill>
            </x14:dxf>
          </x14:cfRule>
          <x14:cfRule type="cellIs" priority="677" operator="equal" id="{5AED622B-F33F-42F1-B6BF-BAE4B13DF157}">
            <xm:f>'C:\Users\ELau\Documents\_Origs_FromChrisE_9-9-16__+Archives\[SOURCE_KEEP_PAF PermittingAssessment_Form-Guideline-Sample_2016-07-11.xlsx]Tables '!#REF!</xm:f>
            <x14:dxf>
              <fill>
                <patternFill>
                  <bgColor theme="5" tint="0.39994506668294322"/>
                </patternFill>
              </fill>
            </x14:dxf>
          </x14:cfRule>
          <x14:cfRule type="cellIs" priority="678" operator="equal" id="{82CABEF5-5499-4664-83E5-0825AB009320}">
            <xm:f>'C:\Users\ELau\Documents\_Origs_FromChrisE_9-9-16__+Archives\[SOURCE_KEEP_PAF PermittingAssessment_Form-Guideline-Sample_2016-07-11.xlsx]Tables '!#REF!</xm:f>
            <x14:dxf>
              <fill>
                <patternFill>
                  <bgColor theme="0" tint="-0.14996795556505021"/>
                </patternFill>
              </fill>
            </x14:dxf>
          </x14:cfRule>
          <xm:sqref>A235:B235</xm:sqref>
        </x14:conditionalFormatting>
        <x14:conditionalFormatting xmlns:xm="http://schemas.microsoft.com/office/excel/2006/main">
          <x14:cfRule type="cellIs" priority="671" operator="equal" id="{8246DC39-C328-4B32-81CA-0AEFCBDB337F}">
            <xm:f>'C:\Users\ELau\Documents\_Origs_FromChrisE_9-9-16__+Archives\[SOURCE_KEEP_PAF PermittingAssessment_Form-Guideline-Sample_2016-07-11.xlsx]Tables '!#REF!</xm:f>
            <x14:dxf>
              <fill>
                <patternFill>
                  <bgColor rgb="FFFFC000"/>
                </patternFill>
              </fill>
            </x14:dxf>
          </x14:cfRule>
          <x14:cfRule type="cellIs" priority="672" operator="equal" id="{81C9E87C-131F-4732-A1A2-6C38BD7ACC85}">
            <xm:f>'C:\Users\ELau\Documents\_Origs_FromChrisE_9-9-16__+Archives\[SOURCE_KEEP_PAF PermittingAssessment_Form-Guideline-Sample_2016-07-11.xlsx]Tables '!#REF!</xm:f>
            <x14:dxf>
              <fill>
                <patternFill>
                  <bgColor rgb="FF92D050"/>
                </patternFill>
              </fill>
            </x14:dxf>
          </x14:cfRule>
          <x14:cfRule type="cellIs" priority="673" operator="equal" id="{E9504D25-0CD6-4EAA-97E3-05098163222C}">
            <xm:f>'C:\Users\ELau\Documents\_Origs_FromChrisE_9-9-16__+Archives\[SOURCE_KEEP_PAF PermittingAssessment_Form-Guideline-Sample_2016-07-11.xlsx]Tables '!#REF!</xm:f>
            <x14:dxf>
              <fill>
                <patternFill>
                  <bgColor theme="5" tint="0.39994506668294322"/>
                </patternFill>
              </fill>
            </x14:dxf>
          </x14:cfRule>
          <x14:cfRule type="cellIs" priority="674" operator="equal" id="{64429505-5AC8-4D89-9181-9C6878801A60}">
            <xm:f>'C:\Users\ELau\Documents\_Origs_FromChrisE_9-9-16__+Archives\[SOURCE_KEEP_PAF PermittingAssessment_Form-Guideline-Sample_2016-07-11.xlsx]Tables '!#REF!</xm:f>
            <x14:dxf>
              <fill>
                <patternFill>
                  <bgColor theme="0" tint="-0.14996795556505021"/>
                </patternFill>
              </fill>
            </x14:dxf>
          </x14:cfRule>
          <xm:sqref>A241:B241</xm:sqref>
        </x14:conditionalFormatting>
        <x14:conditionalFormatting xmlns:xm="http://schemas.microsoft.com/office/excel/2006/main">
          <x14:cfRule type="cellIs" priority="667" operator="equal" id="{2ED08E76-394A-4852-82D6-BBDD6557C264}">
            <xm:f>'C:\Users\ELau\Documents\_Origs_FromChrisE_9-9-16__+Archives\[SOURCE_KEEP_PAF PermittingAssessment_Form-Guideline-Sample_2016-07-11.xlsx]Tables '!#REF!</xm:f>
            <x14:dxf>
              <fill>
                <patternFill>
                  <bgColor rgb="FFFFC000"/>
                </patternFill>
              </fill>
            </x14:dxf>
          </x14:cfRule>
          <x14:cfRule type="cellIs" priority="668" operator="equal" id="{0D01407D-45B0-4DE1-94FE-FA5BCD9175E8}">
            <xm:f>'C:\Users\ELau\Documents\_Origs_FromChrisE_9-9-16__+Archives\[SOURCE_KEEP_PAF PermittingAssessment_Form-Guideline-Sample_2016-07-11.xlsx]Tables '!#REF!</xm:f>
            <x14:dxf>
              <fill>
                <patternFill>
                  <bgColor rgb="FF92D050"/>
                </patternFill>
              </fill>
            </x14:dxf>
          </x14:cfRule>
          <x14:cfRule type="cellIs" priority="669" operator="equal" id="{4D37C6C9-3C0D-4F36-AC00-000911745F0E}">
            <xm:f>'C:\Users\ELau\Documents\_Origs_FromChrisE_9-9-16__+Archives\[SOURCE_KEEP_PAF PermittingAssessment_Form-Guideline-Sample_2016-07-11.xlsx]Tables '!#REF!</xm:f>
            <x14:dxf>
              <fill>
                <patternFill>
                  <bgColor theme="5" tint="0.39994506668294322"/>
                </patternFill>
              </fill>
            </x14:dxf>
          </x14:cfRule>
          <x14:cfRule type="cellIs" priority="670" operator="equal" id="{4D36D68B-598B-4C71-A6D8-2399C72358CC}">
            <xm:f>'C:\Users\ELau\Documents\_Origs_FromChrisE_9-9-16__+Archives\[SOURCE_KEEP_PAF PermittingAssessment_Form-Guideline-Sample_2016-07-11.xlsx]Tables '!#REF!</xm:f>
            <x14:dxf>
              <fill>
                <patternFill>
                  <bgColor theme="0" tint="-0.14996795556505021"/>
                </patternFill>
              </fill>
            </x14:dxf>
          </x14:cfRule>
          <xm:sqref>A247:B247</xm:sqref>
        </x14:conditionalFormatting>
        <x14:conditionalFormatting xmlns:xm="http://schemas.microsoft.com/office/excel/2006/main">
          <x14:cfRule type="cellIs" priority="663" operator="equal" id="{B98B5AE9-4659-4AA0-A60B-9D4FCD95CFEB}">
            <xm:f>'C:\Users\ELau\Documents\_Origs_FromChrisE_9-9-16__+Archives\[SOURCE_KEEP_PAF PermittingAssessment_Form-Guideline-Sample_2016-07-11.xlsx]Tables '!#REF!</xm:f>
            <x14:dxf>
              <fill>
                <patternFill>
                  <bgColor rgb="FFFFC000"/>
                </patternFill>
              </fill>
            </x14:dxf>
          </x14:cfRule>
          <x14:cfRule type="cellIs" priority="664" operator="equal" id="{FFD972CB-DC3B-41D3-9146-E80C7417A56B}">
            <xm:f>'C:\Users\ELau\Documents\_Origs_FromChrisE_9-9-16__+Archives\[SOURCE_KEEP_PAF PermittingAssessment_Form-Guideline-Sample_2016-07-11.xlsx]Tables '!#REF!</xm:f>
            <x14:dxf>
              <fill>
                <patternFill>
                  <bgColor rgb="FF92D050"/>
                </patternFill>
              </fill>
            </x14:dxf>
          </x14:cfRule>
          <x14:cfRule type="cellIs" priority="665" operator="equal" id="{FE3E9199-A915-4C42-A4DF-4BD5AE78118A}">
            <xm:f>'C:\Users\ELau\Documents\_Origs_FromChrisE_9-9-16__+Archives\[SOURCE_KEEP_PAF PermittingAssessment_Form-Guideline-Sample_2016-07-11.xlsx]Tables '!#REF!</xm:f>
            <x14:dxf>
              <fill>
                <patternFill>
                  <bgColor theme="5" tint="0.39994506668294322"/>
                </patternFill>
              </fill>
            </x14:dxf>
          </x14:cfRule>
          <x14:cfRule type="cellIs" priority="666" operator="equal" id="{D218BB01-F6A4-4C29-B6A2-AACB70B0A9D2}">
            <xm:f>'C:\Users\ELau\Documents\_Origs_FromChrisE_9-9-16__+Archives\[SOURCE_KEEP_PAF PermittingAssessment_Form-Guideline-Sample_2016-07-11.xlsx]Tables '!#REF!</xm:f>
            <x14:dxf>
              <fill>
                <patternFill>
                  <bgColor theme="0" tint="-0.14996795556505021"/>
                </patternFill>
              </fill>
            </x14:dxf>
          </x14:cfRule>
          <xm:sqref>A260:B260</xm:sqref>
        </x14:conditionalFormatting>
        <x14:conditionalFormatting xmlns:xm="http://schemas.microsoft.com/office/excel/2006/main">
          <x14:cfRule type="cellIs" priority="659" operator="equal" id="{C5153180-FDF7-4200-8A6B-5E4457FEB138}">
            <xm:f>'C:\Users\ELau\Documents\_Origs_FromChrisE_9-9-16__+Archives\[SOURCE_KEEP_PAF PermittingAssessment_Form-Guideline-Sample_2016-07-11.xlsx]Tables '!#REF!</xm:f>
            <x14:dxf>
              <fill>
                <patternFill>
                  <bgColor rgb="FFFFC000"/>
                </patternFill>
              </fill>
            </x14:dxf>
          </x14:cfRule>
          <x14:cfRule type="cellIs" priority="660" operator="equal" id="{82B1008E-6310-4083-9E0D-54AD2A0496B1}">
            <xm:f>'C:\Users\ELau\Documents\_Origs_FromChrisE_9-9-16__+Archives\[SOURCE_KEEP_PAF PermittingAssessment_Form-Guideline-Sample_2016-07-11.xlsx]Tables '!#REF!</xm:f>
            <x14:dxf>
              <fill>
                <patternFill>
                  <bgColor rgb="FF92D050"/>
                </patternFill>
              </fill>
            </x14:dxf>
          </x14:cfRule>
          <x14:cfRule type="cellIs" priority="661" operator="equal" id="{DD3DA3F0-16B2-468C-9E34-D36BB9BD4B85}">
            <xm:f>'C:\Users\ELau\Documents\_Origs_FromChrisE_9-9-16__+Archives\[SOURCE_KEEP_PAF PermittingAssessment_Form-Guideline-Sample_2016-07-11.xlsx]Tables '!#REF!</xm:f>
            <x14:dxf>
              <fill>
                <patternFill>
                  <bgColor theme="5" tint="0.39994506668294322"/>
                </patternFill>
              </fill>
            </x14:dxf>
          </x14:cfRule>
          <x14:cfRule type="cellIs" priority="662" operator="equal" id="{1442700F-D4FC-4D9A-B9AA-ACB370368466}">
            <xm:f>'C:\Users\ELau\Documents\_Origs_FromChrisE_9-9-16__+Archives\[SOURCE_KEEP_PAF PermittingAssessment_Form-Guideline-Sample_2016-07-11.xlsx]Tables '!#REF!</xm:f>
            <x14:dxf>
              <fill>
                <patternFill>
                  <bgColor theme="0" tint="-0.14996795556505021"/>
                </patternFill>
              </fill>
            </x14:dxf>
          </x14:cfRule>
          <xm:sqref>A266:B266</xm:sqref>
        </x14:conditionalFormatting>
        <x14:conditionalFormatting xmlns:xm="http://schemas.microsoft.com/office/excel/2006/main">
          <x14:cfRule type="cellIs" priority="655" operator="equal" id="{82C559AE-E791-4104-9475-55C68C91503A}">
            <xm:f>'C:\Users\ELau\Documents\_Origs_FromChrisE_9-9-16__+Archives\[SOURCE_KEEP_PAF PermittingAssessment_Form-Guideline-Sample_2016-07-11.xlsx]Tables '!#REF!</xm:f>
            <x14:dxf>
              <fill>
                <patternFill>
                  <bgColor rgb="FFFFC000"/>
                </patternFill>
              </fill>
            </x14:dxf>
          </x14:cfRule>
          <x14:cfRule type="cellIs" priority="656" operator="equal" id="{5D31CBED-D465-4E81-895B-31E601FFE14B}">
            <xm:f>'C:\Users\ELau\Documents\_Origs_FromChrisE_9-9-16__+Archives\[SOURCE_KEEP_PAF PermittingAssessment_Form-Guideline-Sample_2016-07-11.xlsx]Tables '!#REF!</xm:f>
            <x14:dxf>
              <fill>
                <patternFill>
                  <bgColor rgb="FF92D050"/>
                </patternFill>
              </fill>
            </x14:dxf>
          </x14:cfRule>
          <x14:cfRule type="cellIs" priority="657" operator="equal" id="{19AD4162-6DA2-47A6-B084-83EE180578FB}">
            <xm:f>'C:\Users\ELau\Documents\_Origs_FromChrisE_9-9-16__+Archives\[SOURCE_KEEP_PAF PermittingAssessment_Form-Guideline-Sample_2016-07-11.xlsx]Tables '!#REF!</xm:f>
            <x14:dxf>
              <fill>
                <patternFill>
                  <bgColor theme="5" tint="0.39994506668294322"/>
                </patternFill>
              </fill>
            </x14:dxf>
          </x14:cfRule>
          <x14:cfRule type="cellIs" priority="658" operator="equal" id="{AA80DE53-F821-4FB5-A9AC-3EBFD5E17F02}">
            <xm:f>'C:\Users\ELau\Documents\_Origs_FromChrisE_9-9-16__+Archives\[SOURCE_KEEP_PAF PermittingAssessment_Form-Guideline-Sample_2016-07-11.xlsx]Tables '!#REF!</xm:f>
            <x14:dxf>
              <fill>
                <patternFill>
                  <bgColor theme="0" tint="-0.14996795556505021"/>
                </patternFill>
              </fill>
            </x14:dxf>
          </x14:cfRule>
          <xm:sqref>A272:B272</xm:sqref>
        </x14:conditionalFormatting>
        <x14:conditionalFormatting xmlns:xm="http://schemas.microsoft.com/office/excel/2006/main">
          <x14:cfRule type="cellIs" priority="651" operator="equal" id="{4C0BC416-9411-4E16-B5CF-4025962B10DD}">
            <xm:f>'C:\Users\ELau\Documents\_Origs_FromChrisE_9-9-16__+Archives\[SOURCE_KEEP_PAF PermittingAssessment_Form-Guideline-Sample_2016-07-11.xlsx]Tables '!#REF!</xm:f>
            <x14:dxf>
              <fill>
                <patternFill>
                  <bgColor rgb="FFFFC000"/>
                </patternFill>
              </fill>
            </x14:dxf>
          </x14:cfRule>
          <x14:cfRule type="cellIs" priority="652" operator="equal" id="{92D7DDEF-77D6-4F96-A9BD-AABB17198754}">
            <xm:f>'C:\Users\ELau\Documents\_Origs_FromChrisE_9-9-16__+Archives\[SOURCE_KEEP_PAF PermittingAssessment_Form-Guideline-Sample_2016-07-11.xlsx]Tables '!#REF!</xm:f>
            <x14:dxf>
              <fill>
                <patternFill>
                  <bgColor rgb="FF92D050"/>
                </patternFill>
              </fill>
            </x14:dxf>
          </x14:cfRule>
          <x14:cfRule type="cellIs" priority="653" operator="equal" id="{A62A1C86-71FB-41BF-A70A-CC7294CBA4C4}">
            <xm:f>'C:\Users\ELau\Documents\_Origs_FromChrisE_9-9-16__+Archives\[SOURCE_KEEP_PAF PermittingAssessment_Form-Guideline-Sample_2016-07-11.xlsx]Tables '!#REF!</xm:f>
            <x14:dxf>
              <fill>
                <patternFill>
                  <bgColor theme="5" tint="0.39994506668294322"/>
                </patternFill>
              </fill>
            </x14:dxf>
          </x14:cfRule>
          <x14:cfRule type="cellIs" priority="654" operator="equal" id="{A6DC7DF8-7069-44DA-9E46-F75B27D4FEBA}">
            <xm:f>'C:\Users\ELau\Documents\_Origs_FromChrisE_9-9-16__+Archives\[SOURCE_KEEP_PAF PermittingAssessment_Form-Guideline-Sample_2016-07-11.xlsx]Tables '!#REF!</xm:f>
            <x14:dxf>
              <fill>
                <patternFill>
                  <bgColor theme="0" tint="-0.14996795556505021"/>
                </patternFill>
              </fill>
            </x14:dxf>
          </x14:cfRule>
          <xm:sqref>A278:B278</xm:sqref>
        </x14:conditionalFormatting>
        <x14:conditionalFormatting xmlns:xm="http://schemas.microsoft.com/office/excel/2006/main">
          <x14:cfRule type="cellIs" priority="647" operator="equal" id="{700DBD13-8987-4DB0-96F2-784299C90E2B}">
            <xm:f>'C:\Users\ELau\Documents\_Origs_FromChrisE_9-9-16__+Archives\[SOURCE_KEEP_PAF PermittingAssessment_Form-Guideline-Sample_2016-07-11.xlsx]Tables '!#REF!</xm:f>
            <x14:dxf>
              <fill>
                <patternFill>
                  <bgColor rgb="FFFFC000"/>
                </patternFill>
              </fill>
            </x14:dxf>
          </x14:cfRule>
          <x14:cfRule type="cellIs" priority="648" operator="equal" id="{917E7556-B724-4F1B-862E-5D7E19C3C95D}">
            <xm:f>'C:\Users\ELau\Documents\_Origs_FromChrisE_9-9-16__+Archives\[SOURCE_KEEP_PAF PermittingAssessment_Form-Guideline-Sample_2016-07-11.xlsx]Tables '!#REF!</xm:f>
            <x14:dxf>
              <fill>
                <patternFill>
                  <bgColor rgb="FF92D050"/>
                </patternFill>
              </fill>
            </x14:dxf>
          </x14:cfRule>
          <x14:cfRule type="cellIs" priority="649" operator="equal" id="{DDE9B0A0-2D8D-47E0-9841-EE3A1EC8DE7C}">
            <xm:f>'C:\Users\ELau\Documents\_Origs_FromChrisE_9-9-16__+Archives\[SOURCE_KEEP_PAF PermittingAssessment_Form-Guideline-Sample_2016-07-11.xlsx]Tables '!#REF!</xm:f>
            <x14:dxf>
              <fill>
                <patternFill>
                  <bgColor theme="5" tint="0.39994506668294322"/>
                </patternFill>
              </fill>
            </x14:dxf>
          </x14:cfRule>
          <x14:cfRule type="cellIs" priority="650" operator="equal" id="{23560BCE-2628-40BB-9C97-C439451285A3}">
            <xm:f>'C:\Users\ELau\Documents\_Origs_FromChrisE_9-9-16__+Archives\[SOURCE_KEEP_PAF PermittingAssessment_Form-Guideline-Sample_2016-07-11.xlsx]Tables '!#REF!</xm:f>
            <x14:dxf>
              <fill>
                <patternFill>
                  <bgColor theme="0" tint="-0.14996795556505021"/>
                </patternFill>
              </fill>
            </x14:dxf>
          </x14:cfRule>
          <xm:sqref>A284:B284</xm:sqref>
        </x14:conditionalFormatting>
        <x14:conditionalFormatting xmlns:xm="http://schemas.microsoft.com/office/excel/2006/main">
          <x14:cfRule type="cellIs" priority="643" operator="equal" id="{A1A28974-4D55-4A41-9386-A6672478016B}">
            <xm:f>'C:\Users\ELau\Documents\_Origs_FromChrisE_9-9-16__+Archives\[SOURCE_KEEP_PAF PermittingAssessment_Form-Guideline-Sample_2016-07-11.xlsx]Tables '!#REF!</xm:f>
            <x14:dxf>
              <fill>
                <patternFill>
                  <bgColor rgb="FFFFC000"/>
                </patternFill>
              </fill>
            </x14:dxf>
          </x14:cfRule>
          <x14:cfRule type="cellIs" priority="644" operator="equal" id="{715E6C7B-C990-49B5-A7D2-3E0188FAD29C}">
            <xm:f>'C:\Users\ELau\Documents\_Origs_FromChrisE_9-9-16__+Archives\[SOURCE_KEEP_PAF PermittingAssessment_Form-Guideline-Sample_2016-07-11.xlsx]Tables '!#REF!</xm:f>
            <x14:dxf>
              <fill>
                <patternFill>
                  <bgColor rgb="FF92D050"/>
                </patternFill>
              </fill>
            </x14:dxf>
          </x14:cfRule>
          <x14:cfRule type="cellIs" priority="645" operator="equal" id="{865F36DA-A353-4CA4-9DE6-8B11F533DAC3}">
            <xm:f>'C:\Users\ELau\Documents\_Origs_FromChrisE_9-9-16__+Archives\[SOURCE_KEEP_PAF PermittingAssessment_Form-Guideline-Sample_2016-07-11.xlsx]Tables '!#REF!</xm:f>
            <x14:dxf>
              <fill>
                <patternFill>
                  <bgColor theme="5" tint="0.39994506668294322"/>
                </patternFill>
              </fill>
            </x14:dxf>
          </x14:cfRule>
          <x14:cfRule type="cellIs" priority="646" operator="equal" id="{0EF29B94-79A4-43DE-80F5-F831C5DF9E97}">
            <xm:f>'C:\Users\ELau\Documents\_Origs_FromChrisE_9-9-16__+Archives\[SOURCE_KEEP_PAF PermittingAssessment_Form-Guideline-Sample_2016-07-11.xlsx]Tables '!#REF!</xm:f>
            <x14:dxf>
              <fill>
                <patternFill>
                  <bgColor theme="0" tint="-0.14996795556505021"/>
                </patternFill>
              </fill>
            </x14:dxf>
          </x14:cfRule>
          <xm:sqref>A290:B290</xm:sqref>
        </x14:conditionalFormatting>
        <x14:conditionalFormatting xmlns:xm="http://schemas.microsoft.com/office/excel/2006/main">
          <x14:cfRule type="cellIs" priority="639" operator="equal" id="{EAD106FE-6D1F-42DE-A7CE-68C12FA0CB5A}">
            <xm:f>'C:\Users\ELau\Documents\_Origs_FromChrisE_9-9-16__+Archives\[SOURCE_KEEP_PAF PermittingAssessment_Form-Guideline-Sample_2016-07-11.xlsx]Tables '!#REF!</xm:f>
            <x14:dxf>
              <fill>
                <patternFill>
                  <bgColor rgb="FFFFC000"/>
                </patternFill>
              </fill>
            </x14:dxf>
          </x14:cfRule>
          <x14:cfRule type="cellIs" priority="640" operator="equal" id="{FCEAA62E-9DDB-4303-AA50-A9757C568BB3}">
            <xm:f>'C:\Users\ELau\Documents\_Origs_FromChrisE_9-9-16__+Archives\[SOURCE_KEEP_PAF PermittingAssessment_Form-Guideline-Sample_2016-07-11.xlsx]Tables '!#REF!</xm:f>
            <x14:dxf>
              <fill>
                <patternFill>
                  <bgColor rgb="FF92D050"/>
                </patternFill>
              </fill>
            </x14:dxf>
          </x14:cfRule>
          <x14:cfRule type="cellIs" priority="641" operator="equal" id="{C15ADCDA-3EBC-40D1-85B5-92D56758B44F}">
            <xm:f>'C:\Users\ELau\Documents\_Origs_FromChrisE_9-9-16__+Archives\[SOURCE_KEEP_PAF PermittingAssessment_Form-Guideline-Sample_2016-07-11.xlsx]Tables '!#REF!</xm:f>
            <x14:dxf>
              <fill>
                <patternFill>
                  <bgColor theme="5" tint="0.39994506668294322"/>
                </patternFill>
              </fill>
            </x14:dxf>
          </x14:cfRule>
          <x14:cfRule type="cellIs" priority="642" operator="equal" id="{DEC8FDEE-5875-4A40-86FB-17A15E709AF6}">
            <xm:f>'C:\Users\ELau\Documents\_Origs_FromChrisE_9-9-16__+Archives\[SOURCE_KEEP_PAF PermittingAssessment_Form-Guideline-Sample_2016-07-11.xlsx]Tables '!#REF!</xm:f>
            <x14:dxf>
              <fill>
                <patternFill>
                  <bgColor theme="0" tint="-0.14996795556505021"/>
                </patternFill>
              </fill>
            </x14:dxf>
          </x14:cfRule>
          <xm:sqref>A296:B296</xm:sqref>
        </x14:conditionalFormatting>
        <x14:conditionalFormatting xmlns:xm="http://schemas.microsoft.com/office/excel/2006/main">
          <x14:cfRule type="cellIs" priority="635" operator="equal" id="{EF023C4A-A74C-4FCA-B055-D9525E8AD012}">
            <xm:f>'C:\Users\ELau\Documents\_Origs_FromChrisE_9-9-16__+Archives\[SOURCE_KEEP_PAF PermittingAssessment_Form-Guideline-Sample_2016-07-11.xlsx]Tables '!#REF!</xm:f>
            <x14:dxf>
              <fill>
                <patternFill>
                  <bgColor rgb="FFFFC000"/>
                </patternFill>
              </fill>
            </x14:dxf>
          </x14:cfRule>
          <x14:cfRule type="cellIs" priority="636" operator="equal" id="{84B5C2C4-DE55-450C-AE8A-3EB6906439BD}">
            <xm:f>'C:\Users\ELau\Documents\_Origs_FromChrisE_9-9-16__+Archives\[SOURCE_KEEP_PAF PermittingAssessment_Form-Guideline-Sample_2016-07-11.xlsx]Tables '!#REF!</xm:f>
            <x14:dxf>
              <fill>
                <patternFill>
                  <bgColor rgb="FF92D050"/>
                </patternFill>
              </fill>
            </x14:dxf>
          </x14:cfRule>
          <x14:cfRule type="cellIs" priority="637" operator="equal" id="{AFEB75FF-38AA-4CE4-8C4C-42991A793042}">
            <xm:f>'C:\Users\ELau\Documents\_Origs_FromChrisE_9-9-16__+Archives\[SOURCE_KEEP_PAF PermittingAssessment_Form-Guideline-Sample_2016-07-11.xlsx]Tables '!#REF!</xm:f>
            <x14:dxf>
              <fill>
                <patternFill>
                  <bgColor theme="5" tint="0.39994506668294322"/>
                </patternFill>
              </fill>
            </x14:dxf>
          </x14:cfRule>
          <x14:cfRule type="cellIs" priority="638" operator="equal" id="{31020F52-C3A9-4610-B92A-8CCEDB5703B8}">
            <xm:f>'C:\Users\ELau\Documents\_Origs_FromChrisE_9-9-16__+Archives\[SOURCE_KEEP_PAF PermittingAssessment_Form-Guideline-Sample_2016-07-11.xlsx]Tables '!#REF!</xm:f>
            <x14:dxf>
              <fill>
                <patternFill>
                  <bgColor theme="0" tint="-0.14996795556505021"/>
                </patternFill>
              </fill>
            </x14:dxf>
          </x14:cfRule>
          <xm:sqref>A302:B302</xm:sqref>
        </x14:conditionalFormatting>
        <x14:conditionalFormatting xmlns:xm="http://schemas.microsoft.com/office/excel/2006/main">
          <x14:cfRule type="cellIs" priority="631" operator="equal" id="{D1089BCA-669B-4BD0-A647-57FCC9C5496D}">
            <xm:f>'C:\Users\ELau\Documents\_Origs_FromChrisE_9-9-16__+Archives\[SOURCE_KEEP_PAF PermittingAssessment_Form-Guideline-Sample_2016-07-11.xlsx]Tables '!#REF!</xm:f>
            <x14:dxf>
              <fill>
                <patternFill>
                  <bgColor rgb="FFFFC000"/>
                </patternFill>
              </fill>
            </x14:dxf>
          </x14:cfRule>
          <x14:cfRule type="cellIs" priority="632" operator="equal" id="{4C3A646C-D16E-4DA1-9765-4AFAB3C722A7}">
            <xm:f>'C:\Users\ELau\Documents\_Origs_FromChrisE_9-9-16__+Archives\[SOURCE_KEEP_PAF PermittingAssessment_Form-Guideline-Sample_2016-07-11.xlsx]Tables '!#REF!</xm:f>
            <x14:dxf>
              <fill>
                <patternFill>
                  <bgColor rgb="FF92D050"/>
                </patternFill>
              </fill>
            </x14:dxf>
          </x14:cfRule>
          <x14:cfRule type="cellIs" priority="633" operator="equal" id="{E2124A4A-4D62-4FBD-97D6-944BDE791F82}">
            <xm:f>'C:\Users\ELau\Documents\_Origs_FromChrisE_9-9-16__+Archives\[SOURCE_KEEP_PAF PermittingAssessment_Form-Guideline-Sample_2016-07-11.xlsx]Tables '!#REF!</xm:f>
            <x14:dxf>
              <fill>
                <patternFill>
                  <bgColor theme="5" tint="0.39994506668294322"/>
                </patternFill>
              </fill>
            </x14:dxf>
          </x14:cfRule>
          <x14:cfRule type="cellIs" priority="634" operator="equal" id="{01C16CF1-ED9C-438F-BCB6-107458F9A687}">
            <xm:f>'C:\Users\ELau\Documents\_Origs_FromChrisE_9-9-16__+Archives\[SOURCE_KEEP_PAF PermittingAssessment_Form-Guideline-Sample_2016-07-11.xlsx]Tables '!#REF!</xm:f>
            <x14:dxf>
              <fill>
                <patternFill>
                  <bgColor theme="0" tint="-0.14996795556505021"/>
                </patternFill>
              </fill>
            </x14:dxf>
          </x14:cfRule>
          <xm:sqref>A308:B308</xm:sqref>
        </x14:conditionalFormatting>
        <x14:conditionalFormatting xmlns:xm="http://schemas.microsoft.com/office/excel/2006/main">
          <x14:cfRule type="cellIs" priority="627" operator="equal" id="{7FE9CA22-EAE8-475E-B3B1-E7A908BA5FAD}">
            <xm:f>'C:\Users\ELau\Documents\_Origs_FromChrisE_9-9-16__+Archives\[SOURCE_KEEP_PAF PermittingAssessment_Form-Guideline-Sample_2016-07-11.xlsx]Tables '!#REF!</xm:f>
            <x14:dxf>
              <fill>
                <patternFill>
                  <bgColor rgb="FFFFC000"/>
                </patternFill>
              </fill>
            </x14:dxf>
          </x14:cfRule>
          <x14:cfRule type="cellIs" priority="628" operator="equal" id="{28EE75BB-92B1-4CD2-8047-FDC2FAA65D1B}">
            <xm:f>'C:\Users\ELau\Documents\_Origs_FromChrisE_9-9-16__+Archives\[SOURCE_KEEP_PAF PermittingAssessment_Form-Guideline-Sample_2016-07-11.xlsx]Tables '!#REF!</xm:f>
            <x14:dxf>
              <fill>
                <patternFill>
                  <bgColor rgb="FF92D050"/>
                </patternFill>
              </fill>
            </x14:dxf>
          </x14:cfRule>
          <x14:cfRule type="cellIs" priority="629" operator="equal" id="{5B90CF9D-6080-4F87-B5CF-104660FDE69E}">
            <xm:f>'C:\Users\ELau\Documents\_Origs_FromChrisE_9-9-16__+Archives\[SOURCE_KEEP_PAF PermittingAssessment_Form-Guideline-Sample_2016-07-11.xlsx]Tables '!#REF!</xm:f>
            <x14:dxf>
              <fill>
                <patternFill>
                  <bgColor theme="5" tint="0.39994506668294322"/>
                </patternFill>
              </fill>
            </x14:dxf>
          </x14:cfRule>
          <x14:cfRule type="cellIs" priority="630" operator="equal" id="{AF5DE4E8-FB1F-4D01-B48C-3BF69AC68CED}">
            <xm:f>'C:\Users\ELau\Documents\_Origs_FromChrisE_9-9-16__+Archives\[SOURCE_KEEP_PAF PermittingAssessment_Form-Guideline-Sample_2016-07-11.xlsx]Tables '!#REF!</xm:f>
            <x14:dxf>
              <fill>
                <patternFill>
                  <bgColor theme="0" tint="-0.14996795556505021"/>
                </patternFill>
              </fill>
            </x14:dxf>
          </x14:cfRule>
          <xm:sqref>A314:B314</xm:sqref>
        </x14:conditionalFormatting>
        <x14:conditionalFormatting xmlns:xm="http://schemas.microsoft.com/office/excel/2006/main">
          <x14:cfRule type="cellIs" priority="623" operator="equal" id="{F58E1FB7-9527-4ACB-A548-AF98B80FC9ED}">
            <xm:f>'C:\Users\ELau\Documents\_Origs_FromChrisE_9-9-16__+Archives\[SOURCE_KEEP_PAF PermittingAssessment_Form-Guideline-Sample_2016-07-11.xlsx]Tables '!#REF!</xm:f>
            <x14:dxf>
              <fill>
                <patternFill>
                  <bgColor rgb="FFFFC000"/>
                </patternFill>
              </fill>
            </x14:dxf>
          </x14:cfRule>
          <x14:cfRule type="cellIs" priority="624" operator="equal" id="{054BFC3A-A703-4380-9BDA-20014BEE7A5C}">
            <xm:f>'C:\Users\ELau\Documents\_Origs_FromChrisE_9-9-16__+Archives\[SOURCE_KEEP_PAF PermittingAssessment_Form-Guideline-Sample_2016-07-11.xlsx]Tables '!#REF!</xm:f>
            <x14:dxf>
              <fill>
                <patternFill>
                  <bgColor rgb="FF92D050"/>
                </patternFill>
              </fill>
            </x14:dxf>
          </x14:cfRule>
          <x14:cfRule type="cellIs" priority="625" operator="equal" id="{10BA1C7E-A104-494A-BED5-181B6010F2F1}">
            <xm:f>'C:\Users\ELau\Documents\_Origs_FromChrisE_9-9-16__+Archives\[SOURCE_KEEP_PAF PermittingAssessment_Form-Guideline-Sample_2016-07-11.xlsx]Tables '!#REF!</xm:f>
            <x14:dxf>
              <fill>
                <patternFill>
                  <bgColor theme="5" tint="0.39994506668294322"/>
                </patternFill>
              </fill>
            </x14:dxf>
          </x14:cfRule>
          <x14:cfRule type="cellIs" priority="626" operator="equal" id="{F3B159B3-5582-49F9-A172-BB92F20A04F5}">
            <xm:f>'C:\Users\ELau\Documents\_Origs_FromChrisE_9-9-16__+Archives\[SOURCE_KEEP_PAF PermittingAssessment_Form-Guideline-Sample_2016-07-11.xlsx]Tables '!#REF!</xm:f>
            <x14:dxf>
              <fill>
                <patternFill>
                  <bgColor theme="0" tint="-0.14996795556505021"/>
                </patternFill>
              </fill>
            </x14:dxf>
          </x14:cfRule>
          <xm:sqref>A320:B320</xm:sqref>
        </x14:conditionalFormatting>
        <x14:conditionalFormatting xmlns:xm="http://schemas.microsoft.com/office/excel/2006/main">
          <x14:cfRule type="cellIs" priority="619" operator="equal" id="{6F2886C3-B047-4DA4-A1B1-50CD67F0710A}">
            <xm:f>'C:\Users\ELau\Documents\_Origs_FromChrisE_9-9-16__+Archives\[SOURCE_KEEP_PAF PermittingAssessment_Form-Guideline-Sample_2016-07-11.xlsx]Tables '!#REF!</xm:f>
            <x14:dxf>
              <fill>
                <patternFill>
                  <bgColor rgb="FFFFC000"/>
                </patternFill>
              </fill>
            </x14:dxf>
          </x14:cfRule>
          <x14:cfRule type="cellIs" priority="620" operator="equal" id="{AFBB7A52-6FA8-4E15-A690-05A511A6D8BA}">
            <xm:f>'C:\Users\ELau\Documents\_Origs_FromChrisE_9-9-16__+Archives\[SOURCE_KEEP_PAF PermittingAssessment_Form-Guideline-Sample_2016-07-11.xlsx]Tables '!#REF!</xm:f>
            <x14:dxf>
              <fill>
                <patternFill>
                  <bgColor rgb="FF92D050"/>
                </patternFill>
              </fill>
            </x14:dxf>
          </x14:cfRule>
          <x14:cfRule type="cellIs" priority="621" operator="equal" id="{5C2A4986-275D-4EC8-BFDC-C46F2931EA3B}">
            <xm:f>'C:\Users\ELau\Documents\_Origs_FromChrisE_9-9-16__+Archives\[SOURCE_KEEP_PAF PermittingAssessment_Form-Guideline-Sample_2016-07-11.xlsx]Tables '!#REF!</xm:f>
            <x14:dxf>
              <fill>
                <patternFill>
                  <bgColor theme="5" tint="0.39994506668294322"/>
                </patternFill>
              </fill>
            </x14:dxf>
          </x14:cfRule>
          <x14:cfRule type="cellIs" priority="622" operator="equal" id="{D7A3E6BC-4CA6-46CE-84F1-2F74A29F6D4B}">
            <xm:f>'C:\Users\ELau\Documents\_Origs_FromChrisE_9-9-16__+Archives\[SOURCE_KEEP_PAF PermittingAssessment_Form-Guideline-Sample_2016-07-11.xlsx]Tables '!#REF!</xm:f>
            <x14:dxf>
              <fill>
                <patternFill>
                  <bgColor theme="0" tint="-0.14996795556505021"/>
                </patternFill>
              </fill>
            </x14:dxf>
          </x14:cfRule>
          <xm:sqref>A326:B326</xm:sqref>
        </x14:conditionalFormatting>
        <x14:conditionalFormatting xmlns:xm="http://schemas.microsoft.com/office/excel/2006/main">
          <x14:cfRule type="cellIs" priority="615" operator="equal" id="{400531C5-49C3-4063-81FE-C46944BDD47B}">
            <xm:f>'C:\Users\ELau\Documents\_Origs_FromChrisE_9-9-16__+Archives\[SOURCE_KEEP_PAF PermittingAssessment_Form-Guideline-Sample_2016-07-11.xlsx]Tables '!#REF!</xm:f>
            <x14:dxf>
              <fill>
                <patternFill>
                  <bgColor rgb="FFFFC000"/>
                </patternFill>
              </fill>
            </x14:dxf>
          </x14:cfRule>
          <x14:cfRule type="cellIs" priority="616" operator="equal" id="{428ECEA3-DA5B-48DE-A5B0-B214AEA70AE6}">
            <xm:f>'C:\Users\ELau\Documents\_Origs_FromChrisE_9-9-16__+Archives\[SOURCE_KEEP_PAF PermittingAssessment_Form-Guideline-Sample_2016-07-11.xlsx]Tables '!#REF!</xm:f>
            <x14:dxf>
              <fill>
                <patternFill>
                  <bgColor rgb="FF92D050"/>
                </patternFill>
              </fill>
            </x14:dxf>
          </x14:cfRule>
          <x14:cfRule type="cellIs" priority="617" operator="equal" id="{2AA72748-7D0B-4394-88E0-E09FD7DD6BA0}">
            <xm:f>'C:\Users\ELau\Documents\_Origs_FromChrisE_9-9-16__+Archives\[SOURCE_KEEP_PAF PermittingAssessment_Form-Guideline-Sample_2016-07-11.xlsx]Tables '!#REF!</xm:f>
            <x14:dxf>
              <fill>
                <patternFill>
                  <bgColor theme="5" tint="0.39994506668294322"/>
                </patternFill>
              </fill>
            </x14:dxf>
          </x14:cfRule>
          <x14:cfRule type="cellIs" priority="618" operator="equal" id="{065AF1B8-ECEA-4140-BC94-B313DC7FC2F6}">
            <xm:f>'C:\Users\ELau\Documents\_Origs_FromChrisE_9-9-16__+Archives\[SOURCE_KEEP_PAF PermittingAssessment_Form-Guideline-Sample_2016-07-11.xlsx]Tables '!#REF!</xm:f>
            <x14:dxf>
              <fill>
                <patternFill>
                  <bgColor theme="0" tint="-0.14996795556505021"/>
                </patternFill>
              </fill>
            </x14:dxf>
          </x14:cfRule>
          <xm:sqref>A332:B332</xm:sqref>
        </x14:conditionalFormatting>
        <x14:conditionalFormatting xmlns:xm="http://schemas.microsoft.com/office/excel/2006/main">
          <x14:cfRule type="cellIs" priority="611" operator="equal" id="{776DA4DA-41DC-40B3-BC25-8EE0ABF6E399}">
            <xm:f>'C:\Users\ELau\Documents\_Origs_FromChrisE_9-9-16__+Archives\[SOURCE_KEEP_PAF PermittingAssessment_Form-Guideline-Sample_2016-07-11.xlsx]Tables '!#REF!</xm:f>
            <x14:dxf>
              <fill>
                <patternFill>
                  <bgColor rgb="FFFFC000"/>
                </patternFill>
              </fill>
            </x14:dxf>
          </x14:cfRule>
          <x14:cfRule type="cellIs" priority="612" operator="equal" id="{E6C59640-7EB4-43DD-9C83-E90AE66809AB}">
            <xm:f>'C:\Users\ELau\Documents\_Origs_FromChrisE_9-9-16__+Archives\[SOURCE_KEEP_PAF PermittingAssessment_Form-Guideline-Sample_2016-07-11.xlsx]Tables '!#REF!</xm:f>
            <x14:dxf>
              <fill>
                <patternFill>
                  <bgColor rgb="FF92D050"/>
                </patternFill>
              </fill>
            </x14:dxf>
          </x14:cfRule>
          <x14:cfRule type="cellIs" priority="613" operator="equal" id="{A177461F-69CF-4B24-8DD6-F44F5AB5BE3D}">
            <xm:f>'C:\Users\ELau\Documents\_Origs_FromChrisE_9-9-16__+Archives\[SOURCE_KEEP_PAF PermittingAssessment_Form-Guideline-Sample_2016-07-11.xlsx]Tables '!#REF!</xm:f>
            <x14:dxf>
              <fill>
                <patternFill>
                  <bgColor theme="5" tint="0.39994506668294322"/>
                </patternFill>
              </fill>
            </x14:dxf>
          </x14:cfRule>
          <x14:cfRule type="cellIs" priority="614" operator="equal" id="{00362A66-9BF1-40E4-8901-512E719331CB}">
            <xm:f>'C:\Users\ELau\Documents\_Origs_FromChrisE_9-9-16__+Archives\[SOURCE_KEEP_PAF PermittingAssessment_Form-Guideline-Sample_2016-07-11.xlsx]Tables '!#REF!</xm:f>
            <x14:dxf>
              <fill>
                <patternFill>
                  <bgColor theme="0" tint="-0.14996795556505021"/>
                </patternFill>
              </fill>
            </x14:dxf>
          </x14:cfRule>
          <xm:sqref>A338:B338</xm:sqref>
        </x14:conditionalFormatting>
        <x14:conditionalFormatting xmlns:xm="http://schemas.microsoft.com/office/excel/2006/main">
          <x14:cfRule type="cellIs" priority="607" operator="equal" id="{A5E08011-70A2-442D-AB0D-37E49B1EAAF8}">
            <xm:f>'C:\Users\ELau\Documents\_Origs_FromChrisE_9-9-16__+Archives\[SOURCE_KEEP_PAF PermittingAssessment_Form-Guideline-Sample_2016-07-11.xlsx]Tables '!#REF!</xm:f>
            <x14:dxf>
              <fill>
                <patternFill>
                  <bgColor rgb="FFFFC000"/>
                </patternFill>
              </fill>
            </x14:dxf>
          </x14:cfRule>
          <x14:cfRule type="cellIs" priority="608" operator="equal" id="{FF4C77D1-37A4-4D39-BCDB-C5853AF5109F}">
            <xm:f>'C:\Users\ELau\Documents\_Origs_FromChrisE_9-9-16__+Archives\[SOURCE_KEEP_PAF PermittingAssessment_Form-Guideline-Sample_2016-07-11.xlsx]Tables '!#REF!</xm:f>
            <x14:dxf>
              <fill>
                <patternFill>
                  <bgColor rgb="FF92D050"/>
                </patternFill>
              </fill>
            </x14:dxf>
          </x14:cfRule>
          <x14:cfRule type="cellIs" priority="609" operator="equal" id="{5BCFF4D8-3BFB-40EC-9CDB-AAD87BAAF727}">
            <xm:f>'C:\Users\ELau\Documents\_Origs_FromChrisE_9-9-16__+Archives\[SOURCE_KEEP_PAF PermittingAssessment_Form-Guideline-Sample_2016-07-11.xlsx]Tables '!#REF!</xm:f>
            <x14:dxf>
              <fill>
                <patternFill>
                  <bgColor theme="5" tint="0.39994506668294322"/>
                </patternFill>
              </fill>
            </x14:dxf>
          </x14:cfRule>
          <x14:cfRule type="cellIs" priority="610" operator="equal" id="{2A3EFF93-27C0-43BA-9829-65CAAF7BA703}">
            <xm:f>'C:\Users\ELau\Documents\_Origs_FromChrisE_9-9-16__+Archives\[SOURCE_KEEP_PAF PermittingAssessment_Form-Guideline-Sample_2016-07-11.xlsx]Tables '!#REF!</xm:f>
            <x14:dxf>
              <fill>
                <patternFill>
                  <bgColor theme="0" tint="-0.14996795556505021"/>
                </patternFill>
              </fill>
            </x14:dxf>
          </x14:cfRule>
          <xm:sqref>A344:B344</xm:sqref>
        </x14:conditionalFormatting>
        <x14:conditionalFormatting xmlns:xm="http://schemas.microsoft.com/office/excel/2006/main">
          <x14:cfRule type="cellIs" priority="603" operator="equal" id="{1358738B-17F3-4315-9B7E-2FBFF6C1C73F}">
            <xm:f>'C:\Users\ELau\Documents\_Origs_FromChrisE_9-9-16__+Archives\[SOURCE_KEEP_PAF PermittingAssessment_Form-Guideline-Sample_2016-07-11.xlsx]Tables '!#REF!</xm:f>
            <x14:dxf>
              <fill>
                <patternFill>
                  <bgColor rgb="FFFFC000"/>
                </patternFill>
              </fill>
            </x14:dxf>
          </x14:cfRule>
          <x14:cfRule type="cellIs" priority="604" operator="equal" id="{C065AB36-746C-42A7-8EEE-6AD172DAC289}">
            <xm:f>'C:\Users\ELau\Documents\_Origs_FromChrisE_9-9-16__+Archives\[SOURCE_KEEP_PAF PermittingAssessment_Form-Guideline-Sample_2016-07-11.xlsx]Tables '!#REF!</xm:f>
            <x14:dxf>
              <fill>
                <patternFill>
                  <bgColor rgb="FF92D050"/>
                </patternFill>
              </fill>
            </x14:dxf>
          </x14:cfRule>
          <x14:cfRule type="cellIs" priority="605" operator="equal" id="{A19F41FA-70EB-4651-AB4E-6810D7B777AC}">
            <xm:f>'C:\Users\ELau\Documents\_Origs_FromChrisE_9-9-16__+Archives\[SOURCE_KEEP_PAF PermittingAssessment_Form-Guideline-Sample_2016-07-11.xlsx]Tables '!#REF!</xm:f>
            <x14:dxf>
              <fill>
                <patternFill>
                  <bgColor theme="5" tint="0.39994506668294322"/>
                </patternFill>
              </fill>
            </x14:dxf>
          </x14:cfRule>
          <x14:cfRule type="cellIs" priority="606" operator="equal" id="{A3FECA97-171B-4245-A47F-50B4EA7D6B89}">
            <xm:f>'C:\Users\ELau\Documents\_Origs_FromChrisE_9-9-16__+Archives\[SOURCE_KEEP_PAF PermittingAssessment_Form-Guideline-Sample_2016-07-11.xlsx]Tables '!#REF!</xm:f>
            <x14:dxf>
              <fill>
                <patternFill>
                  <bgColor theme="0" tint="-0.14996795556505021"/>
                </patternFill>
              </fill>
            </x14:dxf>
          </x14:cfRule>
          <xm:sqref>A350:B350</xm:sqref>
        </x14:conditionalFormatting>
        <x14:conditionalFormatting xmlns:xm="http://schemas.microsoft.com/office/excel/2006/main">
          <x14:cfRule type="cellIs" priority="599" operator="equal" id="{C1C2F930-A97D-4684-8E1B-DE1129BC9A0D}">
            <xm:f>'C:\Users\ELau\Documents\_Origs_FromChrisE_9-9-16__+Archives\[SOURCE_KEEP_PAF PermittingAssessment_Form-Guideline-Sample_2016-07-11.xlsx]Tables '!#REF!</xm:f>
            <x14:dxf>
              <fill>
                <patternFill>
                  <bgColor rgb="FFFFC000"/>
                </patternFill>
              </fill>
            </x14:dxf>
          </x14:cfRule>
          <x14:cfRule type="cellIs" priority="600" operator="equal" id="{8539067B-ED89-4ADB-8D7F-5D34B0098C27}">
            <xm:f>'C:\Users\ELau\Documents\_Origs_FromChrisE_9-9-16__+Archives\[SOURCE_KEEP_PAF PermittingAssessment_Form-Guideline-Sample_2016-07-11.xlsx]Tables '!#REF!</xm:f>
            <x14:dxf>
              <fill>
                <patternFill>
                  <bgColor rgb="FF92D050"/>
                </patternFill>
              </fill>
            </x14:dxf>
          </x14:cfRule>
          <x14:cfRule type="cellIs" priority="601" operator="equal" id="{6B253B21-3BAD-4FAE-B66D-5BF30AF685E3}">
            <xm:f>'C:\Users\ELau\Documents\_Origs_FromChrisE_9-9-16__+Archives\[SOURCE_KEEP_PAF PermittingAssessment_Form-Guideline-Sample_2016-07-11.xlsx]Tables '!#REF!</xm:f>
            <x14:dxf>
              <fill>
                <patternFill>
                  <bgColor theme="5" tint="0.39994506668294322"/>
                </patternFill>
              </fill>
            </x14:dxf>
          </x14:cfRule>
          <x14:cfRule type="cellIs" priority="602" operator="equal" id="{3FAC36BB-6642-4579-9B84-D15718DD5D5D}">
            <xm:f>'C:\Users\ELau\Documents\_Origs_FromChrisE_9-9-16__+Archives\[SOURCE_KEEP_PAF PermittingAssessment_Form-Guideline-Sample_2016-07-11.xlsx]Tables '!#REF!</xm:f>
            <x14:dxf>
              <fill>
                <patternFill>
                  <bgColor theme="0" tint="-0.14996795556505021"/>
                </patternFill>
              </fill>
            </x14:dxf>
          </x14:cfRule>
          <xm:sqref>A362:B362</xm:sqref>
        </x14:conditionalFormatting>
        <x14:conditionalFormatting xmlns:xm="http://schemas.microsoft.com/office/excel/2006/main">
          <x14:cfRule type="cellIs" priority="595" operator="equal" id="{BD8A1A50-49A9-4DBF-96D9-9433426B6F90}">
            <xm:f>'C:\Users\ELau\Documents\_Origs_FromChrisE_9-9-16__+Archives\[SOURCE_KEEP_PAF PermittingAssessment_Form-Guideline-Sample_2016-07-11.xlsx]Tables '!#REF!</xm:f>
            <x14:dxf>
              <fill>
                <patternFill>
                  <bgColor rgb="FFFFC000"/>
                </patternFill>
              </fill>
            </x14:dxf>
          </x14:cfRule>
          <x14:cfRule type="cellIs" priority="596" operator="equal" id="{DFE1A4DF-D0D5-4B19-A05F-236EE14D6EB9}">
            <xm:f>'C:\Users\ELau\Documents\_Origs_FromChrisE_9-9-16__+Archives\[SOURCE_KEEP_PAF PermittingAssessment_Form-Guideline-Sample_2016-07-11.xlsx]Tables '!#REF!</xm:f>
            <x14:dxf>
              <fill>
                <patternFill>
                  <bgColor rgb="FF92D050"/>
                </patternFill>
              </fill>
            </x14:dxf>
          </x14:cfRule>
          <x14:cfRule type="cellIs" priority="597" operator="equal" id="{BD7D770A-9C6B-4317-AD92-F9C2BFDAA249}">
            <xm:f>'C:\Users\ELau\Documents\_Origs_FromChrisE_9-9-16__+Archives\[SOURCE_KEEP_PAF PermittingAssessment_Form-Guideline-Sample_2016-07-11.xlsx]Tables '!#REF!</xm:f>
            <x14:dxf>
              <fill>
                <patternFill>
                  <bgColor theme="5" tint="0.39994506668294322"/>
                </patternFill>
              </fill>
            </x14:dxf>
          </x14:cfRule>
          <x14:cfRule type="cellIs" priority="598" operator="equal" id="{F0DCBF51-0530-4D0C-A8B2-CF0A56C4EFF0}">
            <xm:f>'C:\Users\ELau\Documents\_Origs_FromChrisE_9-9-16__+Archives\[SOURCE_KEEP_PAF PermittingAssessment_Form-Guideline-Sample_2016-07-11.xlsx]Tables '!#REF!</xm:f>
            <x14:dxf>
              <fill>
                <patternFill>
                  <bgColor theme="0" tint="-0.14996795556505021"/>
                </patternFill>
              </fill>
            </x14:dxf>
          </x14:cfRule>
          <xm:sqref>A368:B368</xm:sqref>
        </x14:conditionalFormatting>
        <x14:conditionalFormatting xmlns:xm="http://schemas.microsoft.com/office/excel/2006/main">
          <x14:cfRule type="containsText" priority="592" operator="containsText" id="{B58C52CA-D59D-4CEF-A321-5D5B47E1BBEA}">
            <xm:f>NOT(ISERROR(SEARCH('C:\Users\ELau\Documents\_Origs_FromChrisE_9-9-16__+Archives\[SOURCE_KEEP_PAF PermittingAssessment_Form-Guideline-Sample_2016-07-11.xlsx]Tables '!#REF!,A25)))</xm:f>
            <xm:f>'C:\Users\ELau\Documents\_Origs_FromChrisE_9-9-16__+Archives\[SOURCE_KEEP_PAF PermittingAssessment_Form-Guideline-Sample_2016-07-11.xlsx]Tables '!#REF!</xm:f>
            <x14:dxf>
              <fill>
                <patternFill>
                  <bgColor rgb="FFFFC000"/>
                </patternFill>
              </fill>
            </x14:dxf>
          </x14:cfRule>
          <x14:cfRule type="containsText" priority="593" operator="containsText" id="{B0A2A982-C39A-4A30-A309-71E36A87A8EE}">
            <xm:f>NOT(ISERROR(SEARCH('C:\Users\ELau\Documents\_Origs_FromChrisE_9-9-16__+Archives\[SOURCE_KEEP_PAF PermittingAssessment_Form-Guideline-Sample_2016-07-11.xlsx]Tables '!#REF!,A25)))</xm:f>
            <xm:f>'C:\Users\ELau\Documents\_Origs_FromChrisE_9-9-16__+Archives\[SOURCE_KEEP_PAF PermittingAssessment_Form-Guideline-Sample_2016-07-11.xlsx]Tables '!#REF!</xm:f>
            <x14:dxf>
              <fill>
                <patternFill>
                  <bgColor theme="5" tint="0.59996337778862885"/>
                </patternFill>
              </fill>
            </x14:dxf>
          </x14:cfRule>
          <x14:cfRule type="containsText" priority="594" operator="containsText" id="{E18D1A03-F840-4457-A868-2EE3C4B37183}">
            <xm:f>NOT(ISERROR(SEARCH('C:\Users\ELau\Documents\_Origs_FromChrisE_9-9-16__+Archives\[SOURCE_KEEP_PAF PermittingAssessment_Form-Guideline-Sample_2016-07-11.xlsx]Tables '!#REF!,A25)))</xm:f>
            <xm:f>'C:\Users\ELau\Documents\_Origs_FromChrisE_9-9-16__+Archives\[SOURCE_KEEP_PAF PermittingAssessment_Form-Guideline-Sample_2016-07-11.xlsx]Tables '!#REF!</xm:f>
            <x14:dxf>
              <fill>
                <patternFill>
                  <bgColor rgb="FF92D050"/>
                </patternFill>
              </fill>
            </x14:dxf>
          </x14:cfRule>
          <xm:sqref>A25</xm:sqref>
        </x14:conditionalFormatting>
        <x14:conditionalFormatting xmlns:xm="http://schemas.microsoft.com/office/excel/2006/main">
          <x14:cfRule type="containsText" priority="589" operator="containsText" id="{3AFBDA3E-4599-4FB8-A280-85B24C27B878}">
            <xm:f>NOT(ISERROR(SEARCH('C:\Users\ELau\Documents\_Origs_FromChrisE_9-9-16__+Archives\[SOURCE_KEEP_PAF PermittingAssessment_Form-Guideline-Sample_2016-07-11.xlsx]Tables '!#REF!,A26)))</xm:f>
            <xm:f>'C:\Users\ELau\Documents\_Origs_FromChrisE_9-9-16__+Archives\[SOURCE_KEEP_PAF PermittingAssessment_Form-Guideline-Sample_2016-07-11.xlsx]Tables '!#REF!</xm:f>
            <x14:dxf>
              <fill>
                <patternFill>
                  <bgColor rgb="FFFFC000"/>
                </patternFill>
              </fill>
            </x14:dxf>
          </x14:cfRule>
          <x14:cfRule type="containsText" priority="590" operator="containsText" id="{1F8E185B-EE69-48FA-91BE-D3A28106CB1F}">
            <xm:f>NOT(ISERROR(SEARCH('C:\Users\ELau\Documents\_Origs_FromChrisE_9-9-16__+Archives\[SOURCE_KEEP_PAF PermittingAssessment_Form-Guideline-Sample_2016-07-11.xlsx]Tables '!#REF!,A26)))</xm:f>
            <xm:f>'C:\Users\ELau\Documents\_Origs_FromChrisE_9-9-16__+Archives\[SOURCE_KEEP_PAF PermittingAssessment_Form-Guideline-Sample_2016-07-11.xlsx]Tables '!#REF!</xm:f>
            <x14:dxf>
              <fill>
                <patternFill>
                  <bgColor theme="5" tint="0.59996337778862885"/>
                </patternFill>
              </fill>
            </x14:dxf>
          </x14:cfRule>
          <x14:cfRule type="containsText" priority="591" operator="containsText" id="{103D705E-C335-44BE-841B-C58061A68232}">
            <xm:f>NOT(ISERROR(SEARCH('C:\Users\ELau\Documents\_Origs_FromChrisE_9-9-16__+Archives\[SOURCE_KEEP_PAF PermittingAssessment_Form-Guideline-Sample_2016-07-11.xlsx]Tables '!#REF!,A26)))</xm:f>
            <xm:f>'C:\Users\ELau\Documents\_Origs_FromChrisE_9-9-16__+Archives\[SOURCE_KEEP_PAF PermittingAssessment_Form-Guideline-Sample_2016-07-11.xlsx]Tables '!#REF!</xm:f>
            <x14:dxf>
              <fill>
                <patternFill>
                  <bgColor rgb="FF92D050"/>
                </patternFill>
              </fill>
            </x14:dxf>
          </x14:cfRule>
          <xm:sqref>A26</xm:sqref>
        </x14:conditionalFormatting>
        <x14:conditionalFormatting xmlns:xm="http://schemas.microsoft.com/office/excel/2006/main">
          <x14:cfRule type="containsText" priority="586" operator="containsText" id="{43BB50D6-3D0C-4286-80C5-6537F7F9B28A}">
            <xm:f>NOT(ISERROR(SEARCH('C:\Users\ELau\Documents\_Origs_FromChrisE_9-9-16__+Archives\[SOURCE_KEEP_PAF PermittingAssessment_Form-Guideline-Sample_2016-07-11.xlsx]Tables '!#REF!,A27)))</xm:f>
            <xm:f>'C:\Users\ELau\Documents\_Origs_FromChrisE_9-9-16__+Archives\[SOURCE_KEEP_PAF PermittingAssessment_Form-Guideline-Sample_2016-07-11.xlsx]Tables '!#REF!</xm:f>
            <x14:dxf>
              <fill>
                <patternFill>
                  <bgColor rgb="FFFFC000"/>
                </patternFill>
              </fill>
            </x14:dxf>
          </x14:cfRule>
          <x14:cfRule type="containsText" priority="587" operator="containsText" id="{C03CC07B-6DDD-4210-93EA-06D46F0CD2D8}">
            <xm:f>NOT(ISERROR(SEARCH('C:\Users\ELau\Documents\_Origs_FromChrisE_9-9-16__+Archives\[SOURCE_KEEP_PAF PermittingAssessment_Form-Guideline-Sample_2016-07-11.xlsx]Tables '!#REF!,A27)))</xm:f>
            <xm:f>'C:\Users\ELau\Documents\_Origs_FromChrisE_9-9-16__+Archives\[SOURCE_KEEP_PAF PermittingAssessment_Form-Guideline-Sample_2016-07-11.xlsx]Tables '!#REF!</xm:f>
            <x14:dxf>
              <fill>
                <patternFill>
                  <bgColor theme="5" tint="0.59996337778862885"/>
                </patternFill>
              </fill>
            </x14:dxf>
          </x14:cfRule>
          <x14:cfRule type="containsText" priority="588" operator="containsText" id="{425F17F9-1688-4322-9B60-300698EFB75A}">
            <xm:f>NOT(ISERROR(SEARCH('C:\Users\ELau\Documents\_Origs_FromChrisE_9-9-16__+Archives\[SOURCE_KEEP_PAF PermittingAssessment_Form-Guideline-Sample_2016-07-11.xlsx]Tables '!#REF!,A27)))</xm:f>
            <xm:f>'C:\Users\ELau\Documents\_Origs_FromChrisE_9-9-16__+Archives\[SOURCE_KEEP_PAF PermittingAssessment_Form-Guideline-Sample_2016-07-11.xlsx]Tables '!#REF!</xm:f>
            <x14:dxf>
              <fill>
                <patternFill>
                  <bgColor rgb="FF92D050"/>
                </patternFill>
              </fill>
            </x14:dxf>
          </x14:cfRule>
          <xm:sqref>A27</xm:sqref>
        </x14:conditionalFormatting>
        <x14:conditionalFormatting xmlns:xm="http://schemas.microsoft.com/office/excel/2006/main">
          <x14:cfRule type="containsText" priority="583" operator="containsText" id="{F60FBD13-7ED9-4640-8A3F-3709F030C271}">
            <xm:f>NOT(ISERROR(SEARCH('C:\Users\ELau\Documents\_Origs_FromChrisE_9-9-16__+Archives\[SOURCE_KEEP_PAF PermittingAssessment_Form-Guideline-Sample_2016-07-11.xlsx]Tables '!#REF!,A31)))</xm:f>
            <xm:f>'C:\Users\ELau\Documents\_Origs_FromChrisE_9-9-16__+Archives\[SOURCE_KEEP_PAF PermittingAssessment_Form-Guideline-Sample_2016-07-11.xlsx]Tables '!#REF!</xm:f>
            <x14:dxf>
              <fill>
                <patternFill>
                  <bgColor rgb="FFFFC000"/>
                </patternFill>
              </fill>
            </x14:dxf>
          </x14:cfRule>
          <x14:cfRule type="containsText" priority="584" operator="containsText" id="{6EC6DAEA-27D6-4B1E-9502-84077C3C28C7}">
            <xm:f>NOT(ISERROR(SEARCH('C:\Users\ELau\Documents\_Origs_FromChrisE_9-9-16__+Archives\[SOURCE_KEEP_PAF PermittingAssessment_Form-Guideline-Sample_2016-07-11.xlsx]Tables '!#REF!,A31)))</xm:f>
            <xm:f>'C:\Users\ELau\Documents\_Origs_FromChrisE_9-9-16__+Archives\[SOURCE_KEEP_PAF PermittingAssessment_Form-Guideline-Sample_2016-07-11.xlsx]Tables '!#REF!</xm:f>
            <x14:dxf>
              <fill>
                <patternFill>
                  <bgColor theme="5" tint="0.59996337778862885"/>
                </patternFill>
              </fill>
            </x14:dxf>
          </x14:cfRule>
          <x14:cfRule type="containsText" priority="585" operator="containsText" id="{50634E9E-55A2-4F16-AC89-DEE61E5A09D0}">
            <xm:f>NOT(ISERROR(SEARCH('C:\Users\ELau\Documents\_Origs_FromChrisE_9-9-16__+Archives\[SOURCE_KEEP_PAF PermittingAssessment_Form-Guideline-Sample_2016-07-11.xlsx]Tables '!#REF!,A31)))</xm:f>
            <xm:f>'C:\Users\ELau\Documents\_Origs_FromChrisE_9-9-16__+Archives\[SOURCE_KEEP_PAF PermittingAssessment_Form-Guideline-Sample_2016-07-11.xlsx]Tables '!#REF!</xm:f>
            <x14:dxf>
              <fill>
                <patternFill>
                  <bgColor rgb="FF92D050"/>
                </patternFill>
              </fill>
            </x14:dxf>
          </x14:cfRule>
          <xm:sqref>A31</xm:sqref>
        </x14:conditionalFormatting>
        <x14:conditionalFormatting xmlns:xm="http://schemas.microsoft.com/office/excel/2006/main">
          <x14:cfRule type="containsText" priority="580" operator="containsText" id="{B830B198-42FD-4096-B272-76445D0971AC}">
            <xm:f>NOT(ISERROR(SEARCH('C:\Users\ELau\Documents\_Origs_FromChrisE_9-9-16__+Archives\[SOURCE_KEEP_PAF PermittingAssessment_Form-Guideline-Sample_2016-07-11.xlsx]Tables '!#REF!,A32)))</xm:f>
            <xm:f>'C:\Users\ELau\Documents\_Origs_FromChrisE_9-9-16__+Archives\[SOURCE_KEEP_PAF PermittingAssessment_Form-Guideline-Sample_2016-07-11.xlsx]Tables '!#REF!</xm:f>
            <x14:dxf>
              <fill>
                <patternFill>
                  <bgColor rgb="FFFFC000"/>
                </patternFill>
              </fill>
            </x14:dxf>
          </x14:cfRule>
          <x14:cfRule type="containsText" priority="581" operator="containsText" id="{D509B0D1-E2A5-4C0D-B334-B275D92BFB35}">
            <xm:f>NOT(ISERROR(SEARCH('C:\Users\ELau\Documents\_Origs_FromChrisE_9-9-16__+Archives\[SOURCE_KEEP_PAF PermittingAssessment_Form-Guideline-Sample_2016-07-11.xlsx]Tables '!#REF!,A32)))</xm:f>
            <xm:f>'C:\Users\ELau\Documents\_Origs_FromChrisE_9-9-16__+Archives\[SOURCE_KEEP_PAF PermittingAssessment_Form-Guideline-Sample_2016-07-11.xlsx]Tables '!#REF!</xm:f>
            <x14:dxf>
              <fill>
                <patternFill>
                  <bgColor theme="5" tint="0.59996337778862885"/>
                </patternFill>
              </fill>
            </x14:dxf>
          </x14:cfRule>
          <x14:cfRule type="containsText" priority="582" operator="containsText" id="{55FE3CE9-7DC2-4CA6-821C-0E81563EE392}">
            <xm:f>NOT(ISERROR(SEARCH('C:\Users\ELau\Documents\_Origs_FromChrisE_9-9-16__+Archives\[SOURCE_KEEP_PAF PermittingAssessment_Form-Guideline-Sample_2016-07-11.xlsx]Tables '!#REF!,A32)))</xm:f>
            <xm:f>'C:\Users\ELau\Documents\_Origs_FromChrisE_9-9-16__+Archives\[SOURCE_KEEP_PAF PermittingAssessment_Form-Guideline-Sample_2016-07-11.xlsx]Tables '!#REF!</xm:f>
            <x14:dxf>
              <fill>
                <patternFill>
                  <bgColor rgb="FF92D050"/>
                </patternFill>
              </fill>
            </x14:dxf>
          </x14:cfRule>
          <xm:sqref>A32</xm:sqref>
        </x14:conditionalFormatting>
        <x14:conditionalFormatting xmlns:xm="http://schemas.microsoft.com/office/excel/2006/main">
          <x14:cfRule type="containsText" priority="577" operator="containsText" id="{F5565531-573D-40FA-B096-851E57109657}">
            <xm:f>NOT(ISERROR(SEARCH('C:\Users\ELau\Documents\_Origs_FromChrisE_9-9-16__+Archives\[SOURCE_KEEP_PAF PermittingAssessment_Form-Guideline-Sample_2016-07-11.xlsx]Tables '!#REF!,A33)))</xm:f>
            <xm:f>'C:\Users\ELau\Documents\_Origs_FromChrisE_9-9-16__+Archives\[SOURCE_KEEP_PAF PermittingAssessment_Form-Guideline-Sample_2016-07-11.xlsx]Tables '!#REF!</xm:f>
            <x14:dxf>
              <fill>
                <patternFill>
                  <bgColor rgb="FFFFC000"/>
                </patternFill>
              </fill>
            </x14:dxf>
          </x14:cfRule>
          <x14:cfRule type="containsText" priority="578" operator="containsText" id="{9293B946-F941-4049-BBCD-FBF929852E67}">
            <xm:f>NOT(ISERROR(SEARCH('C:\Users\ELau\Documents\_Origs_FromChrisE_9-9-16__+Archives\[SOURCE_KEEP_PAF PermittingAssessment_Form-Guideline-Sample_2016-07-11.xlsx]Tables '!#REF!,A33)))</xm:f>
            <xm:f>'C:\Users\ELau\Documents\_Origs_FromChrisE_9-9-16__+Archives\[SOURCE_KEEP_PAF PermittingAssessment_Form-Guideline-Sample_2016-07-11.xlsx]Tables '!#REF!</xm:f>
            <x14:dxf>
              <fill>
                <patternFill>
                  <bgColor theme="5" tint="0.59996337778862885"/>
                </patternFill>
              </fill>
            </x14:dxf>
          </x14:cfRule>
          <x14:cfRule type="containsText" priority="579" operator="containsText" id="{A5DE9B6A-CB44-48E4-B188-198D815DCBF4}">
            <xm:f>NOT(ISERROR(SEARCH('C:\Users\ELau\Documents\_Origs_FromChrisE_9-9-16__+Archives\[SOURCE_KEEP_PAF PermittingAssessment_Form-Guideline-Sample_2016-07-11.xlsx]Tables '!#REF!,A33)))</xm:f>
            <xm:f>'C:\Users\ELau\Documents\_Origs_FromChrisE_9-9-16__+Archives\[SOURCE_KEEP_PAF PermittingAssessment_Form-Guideline-Sample_2016-07-11.xlsx]Tables '!#REF!</xm:f>
            <x14:dxf>
              <fill>
                <patternFill>
                  <bgColor rgb="FF92D050"/>
                </patternFill>
              </fill>
            </x14:dxf>
          </x14:cfRule>
          <xm:sqref>A33</xm:sqref>
        </x14:conditionalFormatting>
        <x14:conditionalFormatting xmlns:xm="http://schemas.microsoft.com/office/excel/2006/main">
          <x14:cfRule type="containsText" priority="574" operator="containsText" id="{29A28344-8606-43DF-AE25-6F99F99F9E5F}">
            <xm:f>NOT(ISERROR(SEARCH('C:\Users\ELau\Documents\_Origs_FromChrisE_9-9-16__+Archives\[SOURCE_KEEP_PAF PermittingAssessment_Form-Guideline-Sample_2016-07-11.xlsx]Tables '!#REF!,A37)))</xm:f>
            <xm:f>'C:\Users\ELau\Documents\_Origs_FromChrisE_9-9-16__+Archives\[SOURCE_KEEP_PAF PermittingAssessment_Form-Guideline-Sample_2016-07-11.xlsx]Tables '!#REF!</xm:f>
            <x14:dxf>
              <fill>
                <patternFill>
                  <bgColor rgb="FFFFC000"/>
                </patternFill>
              </fill>
            </x14:dxf>
          </x14:cfRule>
          <x14:cfRule type="containsText" priority="575" operator="containsText" id="{68898292-675F-4936-90CD-8D1C406D2097}">
            <xm:f>NOT(ISERROR(SEARCH('C:\Users\ELau\Documents\_Origs_FromChrisE_9-9-16__+Archives\[SOURCE_KEEP_PAF PermittingAssessment_Form-Guideline-Sample_2016-07-11.xlsx]Tables '!#REF!,A37)))</xm:f>
            <xm:f>'C:\Users\ELau\Documents\_Origs_FromChrisE_9-9-16__+Archives\[SOURCE_KEEP_PAF PermittingAssessment_Form-Guideline-Sample_2016-07-11.xlsx]Tables '!#REF!</xm:f>
            <x14:dxf>
              <fill>
                <patternFill>
                  <bgColor theme="5" tint="0.59996337778862885"/>
                </patternFill>
              </fill>
            </x14:dxf>
          </x14:cfRule>
          <x14:cfRule type="containsText" priority="576" operator="containsText" id="{42136F31-A382-450D-AD43-160E673AAB89}">
            <xm:f>NOT(ISERROR(SEARCH('C:\Users\ELau\Documents\_Origs_FromChrisE_9-9-16__+Archives\[SOURCE_KEEP_PAF PermittingAssessment_Form-Guideline-Sample_2016-07-11.xlsx]Tables '!#REF!,A37)))</xm:f>
            <xm:f>'C:\Users\ELau\Documents\_Origs_FromChrisE_9-9-16__+Archives\[SOURCE_KEEP_PAF PermittingAssessment_Form-Guideline-Sample_2016-07-11.xlsx]Tables '!#REF!</xm:f>
            <x14:dxf>
              <fill>
                <patternFill>
                  <bgColor rgb="FF92D050"/>
                </patternFill>
              </fill>
            </x14:dxf>
          </x14:cfRule>
          <xm:sqref>A37</xm:sqref>
        </x14:conditionalFormatting>
        <x14:conditionalFormatting xmlns:xm="http://schemas.microsoft.com/office/excel/2006/main">
          <x14:cfRule type="containsText" priority="571" operator="containsText" id="{854BEF4B-08D0-4747-B90B-D4983EF62CAC}">
            <xm:f>NOT(ISERROR(SEARCH('C:\Users\ELau\Documents\_Origs_FromChrisE_9-9-16__+Archives\[SOURCE_KEEP_PAF PermittingAssessment_Form-Guideline-Sample_2016-07-11.xlsx]Tables '!#REF!,A38)))</xm:f>
            <xm:f>'C:\Users\ELau\Documents\_Origs_FromChrisE_9-9-16__+Archives\[SOURCE_KEEP_PAF PermittingAssessment_Form-Guideline-Sample_2016-07-11.xlsx]Tables '!#REF!</xm:f>
            <x14:dxf>
              <fill>
                <patternFill>
                  <bgColor rgb="FFFFC000"/>
                </patternFill>
              </fill>
            </x14:dxf>
          </x14:cfRule>
          <x14:cfRule type="containsText" priority="572" operator="containsText" id="{52205712-3DC1-46E5-B6D1-D8E90E1D3936}">
            <xm:f>NOT(ISERROR(SEARCH('C:\Users\ELau\Documents\_Origs_FromChrisE_9-9-16__+Archives\[SOURCE_KEEP_PAF PermittingAssessment_Form-Guideline-Sample_2016-07-11.xlsx]Tables '!#REF!,A38)))</xm:f>
            <xm:f>'C:\Users\ELau\Documents\_Origs_FromChrisE_9-9-16__+Archives\[SOURCE_KEEP_PAF PermittingAssessment_Form-Guideline-Sample_2016-07-11.xlsx]Tables '!#REF!</xm:f>
            <x14:dxf>
              <fill>
                <patternFill>
                  <bgColor theme="5" tint="0.59996337778862885"/>
                </patternFill>
              </fill>
            </x14:dxf>
          </x14:cfRule>
          <x14:cfRule type="containsText" priority="573" operator="containsText" id="{043644CE-C03B-4814-AFDF-0A1EF9BBEE19}">
            <xm:f>NOT(ISERROR(SEARCH('C:\Users\ELau\Documents\_Origs_FromChrisE_9-9-16__+Archives\[SOURCE_KEEP_PAF PermittingAssessment_Form-Guideline-Sample_2016-07-11.xlsx]Tables '!#REF!,A38)))</xm:f>
            <xm:f>'C:\Users\ELau\Documents\_Origs_FromChrisE_9-9-16__+Archives\[SOURCE_KEEP_PAF PermittingAssessment_Form-Guideline-Sample_2016-07-11.xlsx]Tables '!#REF!</xm:f>
            <x14:dxf>
              <fill>
                <patternFill>
                  <bgColor rgb="FF92D050"/>
                </patternFill>
              </fill>
            </x14:dxf>
          </x14:cfRule>
          <xm:sqref>A38</xm:sqref>
        </x14:conditionalFormatting>
        <x14:conditionalFormatting xmlns:xm="http://schemas.microsoft.com/office/excel/2006/main">
          <x14:cfRule type="containsText" priority="568" operator="containsText" id="{2710C170-CD68-4A64-90A8-83C65B4B6967}">
            <xm:f>NOT(ISERROR(SEARCH('C:\Users\ELau\Documents\_Origs_FromChrisE_9-9-16__+Archives\[SOURCE_KEEP_PAF PermittingAssessment_Form-Guideline-Sample_2016-07-11.xlsx]Tables '!#REF!,A39)))</xm:f>
            <xm:f>'C:\Users\ELau\Documents\_Origs_FromChrisE_9-9-16__+Archives\[SOURCE_KEEP_PAF PermittingAssessment_Form-Guideline-Sample_2016-07-11.xlsx]Tables '!#REF!</xm:f>
            <x14:dxf>
              <fill>
                <patternFill>
                  <bgColor rgb="FFFFC000"/>
                </patternFill>
              </fill>
            </x14:dxf>
          </x14:cfRule>
          <x14:cfRule type="containsText" priority="569" operator="containsText" id="{986699B4-A6A6-4B5B-B44A-9C2ABC073DCB}">
            <xm:f>NOT(ISERROR(SEARCH('C:\Users\ELau\Documents\_Origs_FromChrisE_9-9-16__+Archives\[SOURCE_KEEP_PAF PermittingAssessment_Form-Guideline-Sample_2016-07-11.xlsx]Tables '!#REF!,A39)))</xm:f>
            <xm:f>'C:\Users\ELau\Documents\_Origs_FromChrisE_9-9-16__+Archives\[SOURCE_KEEP_PAF PermittingAssessment_Form-Guideline-Sample_2016-07-11.xlsx]Tables '!#REF!</xm:f>
            <x14:dxf>
              <fill>
                <patternFill>
                  <bgColor theme="5" tint="0.59996337778862885"/>
                </patternFill>
              </fill>
            </x14:dxf>
          </x14:cfRule>
          <x14:cfRule type="containsText" priority="570" operator="containsText" id="{CCD7D661-AB4E-4A0D-8C70-9168C54D0590}">
            <xm:f>NOT(ISERROR(SEARCH('C:\Users\ELau\Documents\_Origs_FromChrisE_9-9-16__+Archives\[SOURCE_KEEP_PAF PermittingAssessment_Form-Guideline-Sample_2016-07-11.xlsx]Tables '!#REF!,A39)))</xm:f>
            <xm:f>'C:\Users\ELau\Documents\_Origs_FromChrisE_9-9-16__+Archives\[SOURCE_KEEP_PAF PermittingAssessment_Form-Guideline-Sample_2016-07-11.xlsx]Tables '!#REF!</xm:f>
            <x14:dxf>
              <fill>
                <patternFill>
                  <bgColor rgb="FF92D050"/>
                </patternFill>
              </fill>
            </x14:dxf>
          </x14:cfRule>
          <xm:sqref>A39</xm:sqref>
        </x14:conditionalFormatting>
        <x14:conditionalFormatting xmlns:xm="http://schemas.microsoft.com/office/excel/2006/main">
          <x14:cfRule type="containsText" priority="565" operator="containsText" id="{4E1EC48F-9AE7-4FBE-A455-98278CC75CF5}">
            <xm:f>NOT(ISERROR(SEARCH('C:\Users\ELau\Documents\_Origs_FromChrisE_9-9-16__+Archives\[SOURCE_KEEP_PAF PermittingAssessment_Form-Guideline-Sample_2016-07-11.xlsx]Tables '!#REF!,A43)))</xm:f>
            <xm:f>'C:\Users\ELau\Documents\_Origs_FromChrisE_9-9-16__+Archives\[SOURCE_KEEP_PAF PermittingAssessment_Form-Guideline-Sample_2016-07-11.xlsx]Tables '!#REF!</xm:f>
            <x14:dxf>
              <fill>
                <patternFill>
                  <bgColor rgb="FFFFC000"/>
                </patternFill>
              </fill>
            </x14:dxf>
          </x14:cfRule>
          <x14:cfRule type="containsText" priority="566" operator="containsText" id="{5D69DB8C-C23B-4ABA-BEF5-4545F8205DF4}">
            <xm:f>NOT(ISERROR(SEARCH('C:\Users\ELau\Documents\_Origs_FromChrisE_9-9-16__+Archives\[SOURCE_KEEP_PAF PermittingAssessment_Form-Guideline-Sample_2016-07-11.xlsx]Tables '!#REF!,A43)))</xm:f>
            <xm:f>'C:\Users\ELau\Documents\_Origs_FromChrisE_9-9-16__+Archives\[SOURCE_KEEP_PAF PermittingAssessment_Form-Guideline-Sample_2016-07-11.xlsx]Tables '!#REF!</xm:f>
            <x14:dxf>
              <fill>
                <patternFill>
                  <bgColor theme="5" tint="0.59996337778862885"/>
                </patternFill>
              </fill>
            </x14:dxf>
          </x14:cfRule>
          <x14:cfRule type="containsText" priority="567" operator="containsText" id="{4EC87241-0CAC-4525-A68D-2104F0D55433}">
            <xm:f>NOT(ISERROR(SEARCH('C:\Users\ELau\Documents\_Origs_FromChrisE_9-9-16__+Archives\[SOURCE_KEEP_PAF PermittingAssessment_Form-Guideline-Sample_2016-07-11.xlsx]Tables '!#REF!,A43)))</xm:f>
            <xm:f>'C:\Users\ELau\Documents\_Origs_FromChrisE_9-9-16__+Archives\[SOURCE_KEEP_PAF PermittingAssessment_Form-Guideline-Sample_2016-07-11.xlsx]Tables '!#REF!</xm:f>
            <x14:dxf>
              <fill>
                <patternFill>
                  <bgColor rgb="FF92D050"/>
                </patternFill>
              </fill>
            </x14:dxf>
          </x14:cfRule>
          <xm:sqref>A43</xm:sqref>
        </x14:conditionalFormatting>
        <x14:conditionalFormatting xmlns:xm="http://schemas.microsoft.com/office/excel/2006/main">
          <x14:cfRule type="containsText" priority="562" operator="containsText" id="{4736C5E7-33C0-47BE-9C39-4B8CE1153F82}">
            <xm:f>NOT(ISERROR(SEARCH('C:\Users\ELau\Documents\_Origs_FromChrisE_9-9-16__+Archives\[SOURCE_KEEP_PAF PermittingAssessment_Form-Guideline-Sample_2016-07-11.xlsx]Tables '!#REF!,A44)))</xm:f>
            <xm:f>'C:\Users\ELau\Documents\_Origs_FromChrisE_9-9-16__+Archives\[SOURCE_KEEP_PAF PermittingAssessment_Form-Guideline-Sample_2016-07-11.xlsx]Tables '!#REF!</xm:f>
            <x14:dxf>
              <fill>
                <patternFill>
                  <bgColor rgb="FFFFC000"/>
                </patternFill>
              </fill>
            </x14:dxf>
          </x14:cfRule>
          <x14:cfRule type="containsText" priority="563" operator="containsText" id="{DB468461-526A-4B4E-A055-DAE1F1F91878}">
            <xm:f>NOT(ISERROR(SEARCH('C:\Users\ELau\Documents\_Origs_FromChrisE_9-9-16__+Archives\[SOURCE_KEEP_PAF PermittingAssessment_Form-Guideline-Sample_2016-07-11.xlsx]Tables '!#REF!,A44)))</xm:f>
            <xm:f>'C:\Users\ELau\Documents\_Origs_FromChrisE_9-9-16__+Archives\[SOURCE_KEEP_PAF PermittingAssessment_Form-Guideline-Sample_2016-07-11.xlsx]Tables '!#REF!</xm:f>
            <x14:dxf>
              <fill>
                <patternFill>
                  <bgColor theme="5" tint="0.59996337778862885"/>
                </patternFill>
              </fill>
            </x14:dxf>
          </x14:cfRule>
          <x14:cfRule type="containsText" priority="564" operator="containsText" id="{B0D6FEAC-7BCF-4077-920B-A083E0DAE148}">
            <xm:f>NOT(ISERROR(SEARCH('C:\Users\ELau\Documents\_Origs_FromChrisE_9-9-16__+Archives\[SOURCE_KEEP_PAF PermittingAssessment_Form-Guideline-Sample_2016-07-11.xlsx]Tables '!#REF!,A44)))</xm:f>
            <xm:f>'C:\Users\ELau\Documents\_Origs_FromChrisE_9-9-16__+Archives\[SOURCE_KEEP_PAF PermittingAssessment_Form-Guideline-Sample_2016-07-11.xlsx]Tables '!#REF!</xm:f>
            <x14:dxf>
              <fill>
                <patternFill>
                  <bgColor rgb="FF92D050"/>
                </patternFill>
              </fill>
            </x14:dxf>
          </x14:cfRule>
          <xm:sqref>A44</xm:sqref>
        </x14:conditionalFormatting>
        <x14:conditionalFormatting xmlns:xm="http://schemas.microsoft.com/office/excel/2006/main">
          <x14:cfRule type="containsText" priority="559" operator="containsText" id="{4D61700E-18D1-4D48-A52E-29C57E9BD20E}">
            <xm:f>NOT(ISERROR(SEARCH('C:\Users\ELau\Documents\_Origs_FromChrisE_9-9-16__+Archives\[SOURCE_KEEP_PAF PermittingAssessment_Form-Guideline-Sample_2016-07-11.xlsx]Tables '!#REF!,A45)))</xm:f>
            <xm:f>'C:\Users\ELau\Documents\_Origs_FromChrisE_9-9-16__+Archives\[SOURCE_KEEP_PAF PermittingAssessment_Form-Guideline-Sample_2016-07-11.xlsx]Tables '!#REF!</xm:f>
            <x14:dxf>
              <fill>
                <patternFill>
                  <bgColor rgb="FFFFC000"/>
                </patternFill>
              </fill>
            </x14:dxf>
          </x14:cfRule>
          <x14:cfRule type="containsText" priority="560" operator="containsText" id="{2F4173BF-448B-4F06-B577-0F399EA859C1}">
            <xm:f>NOT(ISERROR(SEARCH('C:\Users\ELau\Documents\_Origs_FromChrisE_9-9-16__+Archives\[SOURCE_KEEP_PAF PermittingAssessment_Form-Guideline-Sample_2016-07-11.xlsx]Tables '!#REF!,A45)))</xm:f>
            <xm:f>'C:\Users\ELau\Documents\_Origs_FromChrisE_9-9-16__+Archives\[SOURCE_KEEP_PAF PermittingAssessment_Form-Guideline-Sample_2016-07-11.xlsx]Tables '!#REF!</xm:f>
            <x14:dxf>
              <fill>
                <patternFill>
                  <bgColor theme="5" tint="0.59996337778862885"/>
                </patternFill>
              </fill>
            </x14:dxf>
          </x14:cfRule>
          <x14:cfRule type="containsText" priority="561" operator="containsText" id="{5FE8F8DF-6CF6-43DD-8F67-5487707D5538}">
            <xm:f>NOT(ISERROR(SEARCH('C:\Users\ELau\Documents\_Origs_FromChrisE_9-9-16__+Archives\[SOURCE_KEEP_PAF PermittingAssessment_Form-Guideline-Sample_2016-07-11.xlsx]Tables '!#REF!,A45)))</xm:f>
            <xm:f>'C:\Users\ELau\Documents\_Origs_FromChrisE_9-9-16__+Archives\[SOURCE_KEEP_PAF PermittingAssessment_Form-Guideline-Sample_2016-07-11.xlsx]Tables '!#REF!</xm:f>
            <x14:dxf>
              <fill>
                <patternFill>
                  <bgColor rgb="FF92D050"/>
                </patternFill>
              </fill>
            </x14:dxf>
          </x14:cfRule>
          <xm:sqref>A45</xm:sqref>
        </x14:conditionalFormatting>
        <x14:conditionalFormatting xmlns:xm="http://schemas.microsoft.com/office/excel/2006/main">
          <x14:cfRule type="containsText" priority="556" operator="containsText" id="{7D8D588D-D07B-486A-ACCC-A0363E30F642}">
            <xm:f>NOT(ISERROR(SEARCH('C:\Users\ELau\Documents\_Origs_FromChrisE_9-9-16__+Archives\[SOURCE_KEEP_PAF PermittingAssessment_Form-Guideline-Sample_2016-07-11.xlsx]Tables '!#REF!,A49)))</xm:f>
            <xm:f>'C:\Users\ELau\Documents\_Origs_FromChrisE_9-9-16__+Archives\[SOURCE_KEEP_PAF PermittingAssessment_Form-Guideline-Sample_2016-07-11.xlsx]Tables '!#REF!</xm:f>
            <x14:dxf>
              <fill>
                <patternFill>
                  <bgColor rgb="FFFFC000"/>
                </patternFill>
              </fill>
            </x14:dxf>
          </x14:cfRule>
          <x14:cfRule type="containsText" priority="557" operator="containsText" id="{57160C89-D2C4-4FEC-B555-D406B492190F}">
            <xm:f>NOT(ISERROR(SEARCH('C:\Users\ELau\Documents\_Origs_FromChrisE_9-9-16__+Archives\[SOURCE_KEEP_PAF PermittingAssessment_Form-Guideline-Sample_2016-07-11.xlsx]Tables '!#REF!,A49)))</xm:f>
            <xm:f>'C:\Users\ELau\Documents\_Origs_FromChrisE_9-9-16__+Archives\[SOURCE_KEEP_PAF PermittingAssessment_Form-Guideline-Sample_2016-07-11.xlsx]Tables '!#REF!</xm:f>
            <x14:dxf>
              <fill>
                <patternFill>
                  <bgColor theme="5" tint="0.59996337778862885"/>
                </patternFill>
              </fill>
            </x14:dxf>
          </x14:cfRule>
          <x14:cfRule type="containsText" priority="558" operator="containsText" id="{51C2BA82-E744-415F-BAC2-3BBEB5963F47}">
            <xm:f>NOT(ISERROR(SEARCH('C:\Users\ELau\Documents\_Origs_FromChrisE_9-9-16__+Archives\[SOURCE_KEEP_PAF PermittingAssessment_Form-Guideline-Sample_2016-07-11.xlsx]Tables '!#REF!,A49)))</xm:f>
            <xm:f>'C:\Users\ELau\Documents\_Origs_FromChrisE_9-9-16__+Archives\[SOURCE_KEEP_PAF PermittingAssessment_Form-Guideline-Sample_2016-07-11.xlsx]Tables '!#REF!</xm:f>
            <x14:dxf>
              <fill>
                <patternFill>
                  <bgColor rgb="FF92D050"/>
                </patternFill>
              </fill>
            </x14:dxf>
          </x14:cfRule>
          <xm:sqref>A49</xm:sqref>
        </x14:conditionalFormatting>
        <x14:conditionalFormatting xmlns:xm="http://schemas.microsoft.com/office/excel/2006/main">
          <x14:cfRule type="containsText" priority="553" operator="containsText" id="{12E8FEB0-2B16-4F31-84C7-8FF5CD7636F7}">
            <xm:f>NOT(ISERROR(SEARCH('C:\Users\ELau\Documents\_Origs_FromChrisE_9-9-16__+Archives\[SOURCE_KEEP_PAF PermittingAssessment_Form-Guideline-Sample_2016-07-11.xlsx]Tables '!#REF!,A50)))</xm:f>
            <xm:f>'C:\Users\ELau\Documents\_Origs_FromChrisE_9-9-16__+Archives\[SOURCE_KEEP_PAF PermittingAssessment_Form-Guideline-Sample_2016-07-11.xlsx]Tables '!#REF!</xm:f>
            <x14:dxf>
              <fill>
                <patternFill>
                  <bgColor rgb="FFFFC000"/>
                </patternFill>
              </fill>
            </x14:dxf>
          </x14:cfRule>
          <x14:cfRule type="containsText" priority="554" operator="containsText" id="{4AE0622C-043C-4756-B4B8-11C0464D1853}">
            <xm:f>NOT(ISERROR(SEARCH('C:\Users\ELau\Documents\_Origs_FromChrisE_9-9-16__+Archives\[SOURCE_KEEP_PAF PermittingAssessment_Form-Guideline-Sample_2016-07-11.xlsx]Tables '!#REF!,A50)))</xm:f>
            <xm:f>'C:\Users\ELau\Documents\_Origs_FromChrisE_9-9-16__+Archives\[SOURCE_KEEP_PAF PermittingAssessment_Form-Guideline-Sample_2016-07-11.xlsx]Tables '!#REF!</xm:f>
            <x14:dxf>
              <fill>
                <patternFill>
                  <bgColor theme="5" tint="0.59996337778862885"/>
                </patternFill>
              </fill>
            </x14:dxf>
          </x14:cfRule>
          <x14:cfRule type="containsText" priority="555" operator="containsText" id="{DBB68263-6BBE-4062-A783-B22B8A15D243}">
            <xm:f>NOT(ISERROR(SEARCH('C:\Users\ELau\Documents\_Origs_FromChrisE_9-9-16__+Archives\[SOURCE_KEEP_PAF PermittingAssessment_Form-Guideline-Sample_2016-07-11.xlsx]Tables '!#REF!,A50)))</xm:f>
            <xm:f>'C:\Users\ELau\Documents\_Origs_FromChrisE_9-9-16__+Archives\[SOURCE_KEEP_PAF PermittingAssessment_Form-Guideline-Sample_2016-07-11.xlsx]Tables '!#REF!</xm:f>
            <x14:dxf>
              <fill>
                <patternFill>
                  <bgColor rgb="FF92D050"/>
                </patternFill>
              </fill>
            </x14:dxf>
          </x14:cfRule>
          <xm:sqref>A50</xm:sqref>
        </x14:conditionalFormatting>
        <x14:conditionalFormatting xmlns:xm="http://schemas.microsoft.com/office/excel/2006/main">
          <x14:cfRule type="containsText" priority="550" operator="containsText" id="{84215FB0-2C9C-4E34-BDE1-6910F6CD15F3}">
            <xm:f>NOT(ISERROR(SEARCH('C:\Users\ELau\Documents\_Origs_FromChrisE_9-9-16__+Archives\[SOURCE_KEEP_PAF PermittingAssessment_Form-Guideline-Sample_2016-07-11.xlsx]Tables '!#REF!,A51)))</xm:f>
            <xm:f>'C:\Users\ELau\Documents\_Origs_FromChrisE_9-9-16__+Archives\[SOURCE_KEEP_PAF PermittingAssessment_Form-Guideline-Sample_2016-07-11.xlsx]Tables '!#REF!</xm:f>
            <x14:dxf>
              <fill>
                <patternFill>
                  <bgColor rgb="FFFFC000"/>
                </patternFill>
              </fill>
            </x14:dxf>
          </x14:cfRule>
          <x14:cfRule type="containsText" priority="551" operator="containsText" id="{C2E059E2-7D6B-470E-97DE-0D25AAEA9CA0}">
            <xm:f>NOT(ISERROR(SEARCH('C:\Users\ELau\Documents\_Origs_FromChrisE_9-9-16__+Archives\[SOURCE_KEEP_PAF PermittingAssessment_Form-Guideline-Sample_2016-07-11.xlsx]Tables '!#REF!,A51)))</xm:f>
            <xm:f>'C:\Users\ELau\Documents\_Origs_FromChrisE_9-9-16__+Archives\[SOURCE_KEEP_PAF PermittingAssessment_Form-Guideline-Sample_2016-07-11.xlsx]Tables '!#REF!</xm:f>
            <x14:dxf>
              <fill>
                <patternFill>
                  <bgColor theme="5" tint="0.59996337778862885"/>
                </patternFill>
              </fill>
            </x14:dxf>
          </x14:cfRule>
          <x14:cfRule type="containsText" priority="552" operator="containsText" id="{8DA4426D-2D74-4068-AB84-6892F7C9CB08}">
            <xm:f>NOT(ISERROR(SEARCH('C:\Users\ELau\Documents\_Origs_FromChrisE_9-9-16__+Archives\[SOURCE_KEEP_PAF PermittingAssessment_Form-Guideline-Sample_2016-07-11.xlsx]Tables '!#REF!,A51)))</xm:f>
            <xm:f>'C:\Users\ELau\Documents\_Origs_FromChrisE_9-9-16__+Archives\[SOURCE_KEEP_PAF PermittingAssessment_Form-Guideline-Sample_2016-07-11.xlsx]Tables '!#REF!</xm:f>
            <x14:dxf>
              <fill>
                <patternFill>
                  <bgColor rgb="FF92D050"/>
                </patternFill>
              </fill>
            </x14:dxf>
          </x14:cfRule>
          <xm:sqref>A51</xm:sqref>
        </x14:conditionalFormatting>
        <x14:conditionalFormatting xmlns:xm="http://schemas.microsoft.com/office/excel/2006/main">
          <x14:cfRule type="containsText" priority="547" operator="containsText" id="{5A4B09FB-D2D6-4433-A38C-EA47172EBAB2}">
            <xm:f>NOT(ISERROR(SEARCH('C:\Users\ELau\Documents\_Origs_FromChrisE_9-9-16__+Archives\[SOURCE_KEEP_PAF PermittingAssessment_Form-Guideline-Sample_2016-07-11.xlsx]Tables '!#REF!,A55)))</xm:f>
            <xm:f>'C:\Users\ELau\Documents\_Origs_FromChrisE_9-9-16__+Archives\[SOURCE_KEEP_PAF PermittingAssessment_Form-Guideline-Sample_2016-07-11.xlsx]Tables '!#REF!</xm:f>
            <x14:dxf>
              <fill>
                <patternFill>
                  <bgColor rgb="FFFFC000"/>
                </patternFill>
              </fill>
            </x14:dxf>
          </x14:cfRule>
          <x14:cfRule type="containsText" priority="548" operator="containsText" id="{C8A6BF33-C018-4946-A2EC-05F999A50555}">
            <xm:f>NOT(ISERROR(SEARCH('C:\Users\ELau\Documents\_Origs_FromChrisE_9-9-16__+Archives\[SOURCE_KEEP_PAF PermittingAssessment_Form-Guideline-Sample_2016-07-11.xlsx]Tables '!#REF!,A55)))</xm:f>
            <xm:f>'C:\Users\ELau\Documents\_Origs_FromChrisE_9-9-16__+Archives\[SOURCE_KEEP_PAF PermittingAssessment_Form-Guideline-Sample_2016-07-11.xlsx]Tables '!#REF!</xm:f>
            <x14:dxf>
              <fill>
                <patternFill>
                  <bgColor theme="5" tint="0.59996337778862885"/>
                </patternFill>
              </fill>
            </x14:dxf>
          </x14:cfRule>
          <x14:cfRule type="containsText" priority="549" operator="containsText" id="{71EA1224-632C-4776-8580-3039320C7C29}">
            <xm:f>NOT(ISERROR(SEARCH('C:\Users\ELau\Documents\_Origs_FromChrisE_9-9-16__+Archives\[SOURCE_KEEP_PAF PermittingAssessment_Form-Guideline-Sample_2016-07-11.xlsx]Tables '!#REF!,A55)))</xm:f>
            <xm:f>'C:\Users\ELau\Documents\_Origs_FromChrisE_9-9-16__+Archives\[SOURCE_KEEP_PAF PermittingAssessment_Form-Guideline-Sample_2016-07-11.xlsx]Tables '!#REF!</xm:f>
            <x14:dxf>
              <fill>
                <patternFill>
                  <bgColor rgb="FF92D050"/>
                </patternFill>
              </fill>
            </x14:dxf>
          </x14:cfRule>
          <xm:sqref>A55</xm:sqref>
        </x14:conditionalFormatting>
        <x14:conditionalFormatting xmlns:xm="http://schemas.microsoft.com/office/excel/2006/main">
          <x14:cfRule type="containsText" priority="544" operator="containsText" id="{F12EA629-25C0-42E1-8492-88E17F3C58FE}">
            <xm:f>NOT(ISERROR(SEARCH('C:\Users\ELau\Documents\_Origs_FromChrisE_9-9-16__+Archives\[SOURCE_KEEP_PAF PermittingAssessment_Form-Guideline-Sample_2016-07-11.xlsx]Tables '!#REF!,A56)))</xm:f>
            <xm:f>'C:\Users\ELau\Documents\_Origs_FromChrisE_9-9-16__+Archives\[SOURCE_KEEP_PAF PermittingAssessment_Form-Guideline-Sample_2016-07-11.xlsx]Tables '!#REF!</xm:f>
            <x14:dxf>
              <fill>
                <patternFill>
                  <bgColor rgb="FFFFC000"/>
                </patternFill>
              </fill>
            </x14:dxf>
          </x14:cfRule>
          <x14:cfRule type="containsText" priority="545" operator="containsText" id="{F77BDF74-8FDB-4077-A04E-549E20A79C8C}">
            <xm:f>NOT(ISERROR(SEARCH('C:\Users\ELau\Documents\_Origs_FromChrisE_9-9-16__+Archives\[SOURCE_KEEP_PAF PermittingAssessment_Form-Guideline-Sample_2016-07-11.xlsx]Tables '!#REF!,A56)))</xm:f>
            <xm:f>'C:\Users\ELau\Documents\_Origs_FromChrisE_9-9-16__+Archives\[SOURCE_KEEP_PAF PermittingAssessment_Form-Guideline-Sample_2016-07-11.xlsx]Tables '!#REF!</xm:f>
            <x14:dxf>
              <fill>
                <patternFill>
                  <bgColor theme="5" tint="0.59996337778862885"/>
                </patternFill>
              </fill>
            </x14:dxf>
          </x14:cfRule>
          <x14:cfRule type="containsText" priority="546" operator="containsText" id="{5F00476B-EDB2-4F83-89A1-191190C59701}">
            <xm:f>NOT(ISERROR(SEARCH('C:\Users\ELau\Documents\_Origs_FromChrisE_9-9-16__+Archives\[SOURCE_KEEP_PAF PermittingAssessment_Form-Guideline-Sample_2016-07-11.xlsx]Tables '!#REF!,A56)))</xm:f>
            <xm:f>'C:\Users\ELau\Documents\_Origs_FromChrisE_9-9-16__+Archives\[SOURCE_KEEP_PAF PermittingAssessment_Form-Guideline-Sample_2016-07-11.xlsx]Tables '!#REF!</xm:f>
            <x14:dxf>
              <fill>
                <patternFill>
                  <bgColor rgb="FF92D050"/>
                </patternFill>
              </fill>
            </x14:dxf>
          </x14:cfRule>
          <xm:sqref>A56</xm:sqref>
        </x14:conditionalFormatting>
        <x14:conditionalFormatting xmlns:xm="http://schemas.microsoft.com/office/excel/2006/main">
          <x14:cfRule type="containsText" priority="541" operator="containsText" id="{BD6BD09E-1EBC-4E4B-B5C0-B4EA8792DA76}">
            <xm:f>NOT(ISERROR(SEARCH('C:\Users\ELau\Documents\_Origs_FromChrisE_9-9-16__+Archives\[SOURCE_KEEP_PAF PermittingAssessment_Form-Guideline-Sample_2016-07-11.xlsx]Tables '!#REF!,A57)))</xm:f>
            <xm:f>'C:\Users\ELau\Documents\_Origs_FromChrisE_9-9-16__+Archives\[SOURCE_KEEP_PAF PermittingAssessment_Form-Guideline-Sample_2016-07-11.xlsx]Tables '!#REF!</xm:f>
            <x14:dxf>
              <fill>
                <patternFill>
                  <bgColor rgb="FFFFC000"/>
                </patternFill>
              </fill>
            </x14:dxf>
          </x14:cfRule>
          <x14:cfRule type="containsText" priority="542" operator="containsText" id="{9EE94B87-971A-4FB8-B00E-65C75999D251}">
            <xm:f>NOT(ISERROR(SEARCH('C:\Users\ELau\Documents\_Origs_FromChrisE_9-9-16__+Archives\[SOURCE_KEEP_PAF PermittingAssessment_Form-Guideline-Sample_2016-07-11.xlsx]Tables '!#REF!,A57)))</xm:f>
            <xm:f>'C:\Users\ELau\Documents\_Origs_FromChrisE_9-9-16__+Archives\[SOURCE_KEEP_PAF PermittingAssessment_Form-Guideline-Sample_2016-07-11.xlsx]Tables '!#REF!</xm:f>
            <x14:dxf>
              <fill>
                <patternFill>
                  <bgColor theme="5" tint="0.59996337778862885"/>
                </patternFill>
              </fill>
            </x14:dxf>
          </x14:cfRule>
          <x14:cfRule type="containsText" priority="543" operator="containsText" id="{632E7E65-427C-4B4F-B08D-C7BE92319C72}">
            <xm:f>NOT(ISERROR(SEARCH('C:\Users\ELau\Documents\_Origs_FromChrisE_9-9-16__+Archives\[SOURCE_KEEP_PAF PermittingAssessment_Form-Guideline-Sample_2016-07-11.xlsx]Tables '!#REF!,A57)))</xm:f>
            <xm:f>'C:\Users\ELau\Documents\_Origs_FromChrisE_9-9-16__+Archives\[SOURCE_KEEP_PAF PermittingAssessment_Form-Guideline-Sample_2016-07-11.xlsx]Tables '!#REF!</xm:f>
            <x14:dxf>
              <fill>
                <patternFill>
                  <bgColor rgb="FF92D050"/>
                </patternFill>
              </fill>
            </x14:dxf>
          </x14:cfRule>
          <xm:sqref>A57</xm:sqref>
        </x14:conditionalFormatting>
        <x14:conditionalFormatting xmlns:xm="http://schemas.microsoft.com/office/excel/2006/main">
          <x14:cfRule type="containsText" priority="538" operator="containsText" id="{1450AC58-B2AE-4CD5-8F00-754560E71CC3}">
            <xm:f>NOT(ISERROR(SEARCH('C:\Users\ELau\Documents\_Origs_FromChrisE_9-9-16__+Archives\[SOURCE_KEEP_PAF PermittingAssessment_Form-Guideline-Sample_2016-07-11.xlsx]Tables '!#REF!,A61)))</xm:f>
            <xm:f>'C:\Users\ELau\Documents\_Origs_FromChrisE_9-9-16__+Archives\[SOURCE_KEEP_PAF PermittingAssessment_Form-Guideline-Sample_2016-07-11.xlsx]Tables '!#REF!</xm:f>
            <x14:dxf>
              <fill>
                <patternFill>
                  <bgColor rgb="FFFFC000"/>
                </patternFill>
              </fill>
            </x14:dxf>
          </x14:cfRule>
          <x14:cfRule type="containsText" priority="539" operator="containsText" id="{A2F4D3ED-2DF8-4843-A5FA-3A7DB91A8534}">
            <xm:f>NOT(ISERROR(SEARCH('C:\Users\ELau\Documents\_Origs_FromChrisE_9-9-16__+Archives\[SOURCE_KEEP_PAF PermittingAssessment_Form-Guideline-Sample_2016-07-11.xlsx]Tables '!#REF!,A61)))</xm:f>
            <xm:f>'C:\Users\ELau\Documents\_Origs_FromChrisE_9-9-16__+Archives\[SOURCE_KEEP_PAF PermittingAssessment_Form-Guideline-Sample_2016-07-11.xlsx]Tables '!#REF!</xm:f>
            <x14:dxf>
              <fill>
                <patternFill>
                  <bgColor theme="5" tint="0.59996337778862885"/>
                </patternFill>
              </fill>
            </x14:dxf>
          </x14:cfRule>
          <x14:cfRule type="containsText" priority="540" operator="containsText" id="{56BDDDFB-6E64-440B-BD22-ECE8CC4B5745}">
            <xm:f>NOT(ISERROR(SEARCH('C:\Users\ELau\Documents\_Origs_FromChrisE_9-9-16__+Archives\[SOURCE_KEEP_PAF PermittingAssessment_Form-Guideline-Sample_2016-07-11.xlsx]Tables '!#REF!,A61)))</xm:f>
            <xm:f>'C:\Users\ELau\Documents\_Origs_FromChrisE_9-9-16__+Archives\[SOURCE_KEEP_PAF PermittingAssessment_Form-Guideline-Sample_2016-07-11.xlsx]Tables '!#REF!</xm:f>
            <x14:dxf>
              <fill>
                <patternFill>
                  <bgColor rgb="FF92D050"/>
                </patternFill>
              </fill>
            </x14:dxf>
          </x14:cfRule>
          <xm:sqref>A61</xm:sqref>
        </x14:conditionalFormatting>
        <x14:conditionalFormatting xmlns:xm="http://schemas.microsoft.com/office/excel/2006/main">
          <x14:cfRule type="containsText" priority="535" operator="containsText" id="{D6F292C4-845B-4356-AD8B-6D34B2949FFA}">
            <xm:f>NOT(ISERROR(SEARCH('C:\Users\ELau\Documents\_Origs_FromChrisE_9-9-16__+Archives\[SOURCE_KEEP_PAF PermittingAssessment_Form-Guideline-Sample_2016-07-11.xlsx]Tables '!#REF!,A62)))</xm:f>
            <xm:f>'C:\Users\ELau\Documents\_Origs_FromChrisE_9-9-16__+Archives\[SOURCE_KEEP_PAF PermittingAssessment_Form-Guideline-Sample_2016-07-11.xlsx]Tables '!#REF!</xm:f>
            <x14:dxf>
              <fill>
                <patternFill>
                  <bgColor rgb="FFFFC000"/>
                </patternFill>
              </fill>
            </x14:dxf>
          </x14:cfRule>
          <x14:cfRule type="containsText" priority="536" operator="containsText" id="{93C5FBAF-78E3-4ED3-8089-91A9D7046139}">
            <xm:f>NOT(ISERROR(SEARCH('C:\Users\ELau\Documents\_Origs_FromChrisE_9-9-16__+Archives\[SOURCE_KEEP_PAF PermittingAssessment_Form-Guideline-Sample_2016-07-11.xlsx]Tables '!#REF!,A62)))</xm:f>
            <xm:f>'C:\Users\ELau\Documents\_Origs_FromChrisE_9-9-16__+Archives\[SOURCE_KEEP_PAF PermittingAssessment_Form-Guideline-Sample_2016-07-11.xlsx]Tables '!#REF!</xm:f>
            <x14:dxf>
              <fill>
                <patternFill>
                  <bgColor theme="5" tint="0.59996337778862885"/>
                </patternFill>
              </fill>
            </x14:dxf>
          </x14:cfRule>
          <x14:cfRule type="containsText" priority="537" operator="containsText" id="{64BA94E0-5F3A-412F-8BED-12DDDCEC160F}">
            <xm:f>NOT(ISERROR(SEARCH('C:\Users\ELau\Documents\_Origs_FromChrisE_9-9-16__+Archives\[SOURCE_KEEP_PAF PermittingAssessment_Form-Guideline-Sample_2016-07-11.xlsx]Tables '!#REF!,A62)))</xm:f>
            <xm:f>'C:\Users\ELau\Documents\_Origs_FromChrisE_9-9-16__+Archives\[SOURCE_KEEP_PAF PermittingAssessment_Form-Guideline-Sample_2016-07-11.xlsx]Tables '!#REF!</xm:f>
            <x14:dxf>
              <fill>
                <patternFill>
                  <bgColor rgb="FF92D050"/>
                </patternFill>
              </fill>
            </x14:dxf>
          </x14:cfRule>
          <xm:sqref>A62</xm:sqref>
        </x14:conditionalFormatting>
        <x14:conditionalFormatting xmlns:xm="http://schemas.microsoft.com/office/excel/2006/main">
          <x14:cfRule type="containsText" priority="532" operator="containsText" id="{BEB2242B-D332-4E9C-9B0A-BDF8BDD6FEA8}">
            <xm:f>NOT(ISERROR(SEARCH('C:\Users\ELau\Documents\_Origs_FromChrisE_9-9-16__+Archives\[SOURCE_KEEP_PAF PermittingAssessment_Form-Guideline-Sample_2016-07-11.xlsx]Tables '!#REF!,A63)))</xm:f>
            <xm:f>'C:\Users\ELau\Documents\_Origs_FromChrisE_9-9-16__+Archives\[SOURCE_KEEP_PAF PermittingAssessment_Form-Guideline-Sample_2016-07-11.xlsx]Tables '!#REF!</xm:f>
            <x14:dxf>
              <fill>
                <patternFill>
                  <bgColor rgb="FFFFC000"/>
                </patternFill>
              </fill>
            </x14:dxf>
          </x14:cfRule>
          <x14:cfRule type="containsText" priority="533" operator="containsText" id="{8461767C-85F9-4F1A-923A-60FD4DE76655}">
            <xm:f>NOT(ISERROR(SEARCH('C:\Users\ELau\Documents\_Origs_FromChrisE_9-9-16__+Archives\[SOURCE_KEEP_PAF PermittingAssessment_Form-Guideline-Sample_2016-07-11.xlsx]Tables '!#REF!,A63)))</xm:f>
            <xm:f>'C:\Users\ELau\Documents\_Origs_FromChrisE_9-9-16__+Archives\[SOURCE_KEEP_PAF PermittingAssessment_Form-Guideline-Sample_2016-07-11.xlsx]Tables '!#REF!</xm:f>
            <x14:dxf>
              <fill>
                <patternFill>
                  <bgColor theme="5" tint="0.59996337778862885"/>
                </patternFill>
              </fill>
            </x14:dxf>
          </x14:cfRule>
          <x14:cfRule type="containsText" priority="534" operator="containsText" id="{18A1616D-9E45-4360-9346-60572047DAF6}">
            <xm:f>NOT(ISERROR(SEARCH('C:\Users\ELau\Documents\_Origs_FromChrisE_9-9-16__+Archives\[SOURCE_KEEP_PAF PermittingAssessment_Form-Guideline-Sample_2016-07-11.xlsx]Tables '!#REF!,A63)))</xm:f>
            <xm:f>'C:\Users\ELau\Documents\_Origs_FromChrisE_9-9-16__+Archives\[SOURCE_KEEP_PAF PermittingAssessment_Form-Guideline-Sample_2016-07-11.xlsx]Tables '!#REF!</xm:f>
            <x14:dxf>
              <fill>
                <patternFill>
                  <bgColor rgb="FF92D050"/>
                </patternFill>
              </fill>
            </x14:dxf>
          </x14:cfRule>
          <xm:sqref>A63</xm:sqref>
        </x14:conditionalFormatting>
        <x14:conditionalFormatting xmlns:xm="http://schemas.microsoft.com/office/excel/2006/main">
          <x14:cfRule type="containsText" priority="529" operator="containsText" id="{98B136E8-3681-4D31-976B-603A4ACB02D4}">
            <xm:f>NOT(ISERROR(SEARCH('C:\Users\ELau\Documents\_Origs_FromChrisE_9-9-16__+Archives\[SOURCE_KEEP_PAF PermittingAssessment_Form-Guideline-Sample_2016-07-11.xlsx]Tables '!#REF!,A67)))</xm:f>
            <xm:f>'C:\Users\ELau\Documents\_Origs_FromChrisE_9-9-16__+Archives\[SOURCE_KEEP_PAF PermittingAssessment_Form-Guideline-Sample_2016-07-11.xlsx]Tables '!#REF!</xm:f>
            <x14:dxf>
              <fill>
                <patternFill>
                  <bgColor rgb="FFFFC000"/>
                </patternFill>
              </fill>
            </x14:dxf>
          </x14:cfRule>
          <x14:cfRule type="containsText" priority="530" operator="containsText" id="{C0C1A7CB-3892-4C33-942E-7DD7CC70CA84}">
            <xm:f>NOT(ISERROR(SEARCH('C:\Users\ELau\Documents\_Origs_FromChrisE_9-9-16__+Archives\[SOURCE_KEEP_PAF PermittingAssessment_Form-Guideline-Sample_2016-07-11.xlsx]Tables '!#REF!,A67)))</xm:f>
            <xm:f>'C:\Users\ELau\Documents\_Origs_FromChrisE_9-9-16__+Archives\[SOURCE_KEEP_PAF PermittingAssessment_Form-Guideline-Sample_2016-07-11.xlsx]Tables '!#REF!</xm:f>
            <x14:dxf>
              <fill>
                <patternFill>
                  <bgColor theme="5" tint="0.59996337778862885"/>
                </patternFill>
              </fill>
            </x14:dxf>
          </x14:cfRule>
          <x14:cfRule type="containsText" priority="531" operator="containsText" id="{1A8CA95B-8196-419D-9777-7E04F4C50053}">
            <xm:f>NOT(ISERROR(SEARCH('C:\Users\ELau\Documents\_Origs_FromChrisE_9-9-16__+Archives\[SOURCE_KEEP_PAF PermittingAssessment_Form-Guideline-Sample_2016-07-11.xlsx]Tables '!#REF!,A67)))</xm:f>
            <xm:f>'C:\Users\ELau\Documents\_Origs_FromChrisE_9-9-16__+Archives\[SOURCE_KEEP_PAF PermittingAssessment_Form-Guideline-Sample_2016-07-11.xlsx]Tables '!#REF!</xm:f>
            <x14:dxf>
              <fill>
                <patternFill>
                  <bgColor rgb="FF92D050"/>
                </patternFill>
              </fill>
            </x14:dxf>
          </x14:cfRule>
          <xm:sqref>A67</xm:sqref>
        </x14:conditionalFormatting>
        <x14:conditionalFormatting xmlns:xm="http://schemas.microsoft.com/office/excel/2006/main">
          <x14:cfRule type="containsText" priority="526" operator="containsText" id="{B2F30B23-411F-4690-BFD5-1F0780B32C21}">
            <xm:f>NOT(ISERROR(SEARCH('C:\Users\ELau\Documents\_Origs_FromChrisE_9-9-16__+Archives\[SOURCE_KEEP_PAF PermittingAssessment_Form-Guideline-Sample_2016-07-11.xlsx]Tables '!#REF!,A68)))</xm:f>
            <xm:f>'C:\Users\ELau\Documents\_Origs_FromChrisE_9-9-16__+Archives\[SOURCE_KEEP_PAF PermittingAssessment_Form-Guideline-Sample_2016-07-11.xlsx]Tables '!#REF!</xm:f>
            <x14:dxf>
              <fill>
                <patternFill>
                  <bgColor rgb="FFFFC000"/>
                </patternFill>
              </fill>
            </x14:dxf>
          </x14:cfRule>
          <x14:cfRule type="containsText" priority="527" operator="containsText" id="{0E2385DF-CC83-4F8D-AACE-841907489824}">
            <xm:f>NOT(ISERROR(SEARCH('C:\Users\ELau\Documents\_Origs_FromChrisE_9-9-16__+Archives\[SOURCE_KEEP_PAF PermittingAssessment_Form-Guideline-Sample_2016-07-11.xlsx]Tables '!#REF!,A68)))</xm:f>
            <xm:f>'C:\Users\ELau\Documents\_Origs_FromChrisE_9-9-16__+Archives\[SOURCE_KEEP_PAF PermittingAssessment_Form-Guideline-Sample_2016-07-11.xlsx]Tables '!#REF!</xm:f>
            <x14:dxf>
              <fill>
                <patternFill>
                  <bgColor theme="5" tint="0.59996337778862885"/>
                </patternFill>
              </fill>
            </x14:dxf>
          </x14:cfRule>
          <x14:cfRule type="containsText" priority="528" operator="containsText" id="{1FD495E5-83D4-4530-BD65-D31C49A2094C}">
            <xm:f>NOT(ISERROR(SEARCH('C:\Users\ELau\Documents\_Origs_FromChrisE_9-9-16__+Archives\[SOURCE_KEEP_PAF PermittingAssessment_Form-Guideline-Sample_2016-07-11.xlsx]Tables '!#REF!,A68)))</xm:f>
            <xm:f>'C:\Users\ELau\Documents\_Origs_FromChrisE_9-9-16__+Archives\[SOURCE_KEEP_PAF PermittingAssessment_Form-Guideline-Sample_2016-07-11.xlsx]Tables '!#REF!</xm:f>
            <x14:dxf>
              <fill>
                <patternFill>
                  <bgColor rgb="FF92D050"/>
                </patternFill>
              </fill>
            </x14:dxf>
          </x14:cfRule>
          <xm:sqref>A68</xm:sqref>
        </x14:conditionalFormatting>
        <x14:conditionalFormatting xmlns:xm="http://schemas.microsoft.com/office/excel/2006/main">
          <x14:cfRule type="containsText" priority="523" operator="containsText" id="{509852CC-15F5-4941-BE1F-D39D601E8574}">
            <xm:f>NOT(ISERROR(SEARCH('C:\Users\ELau\Documents\_Origs_FromChrisE_9-9-16__+Archives\[SOURCE_KEEP_PAF PermittingAssessment_Form-Guideline-Sample_2016-07-11.xlsx]Tables '!#REF!,A69)))</xm:f>
            <xm:f>'C:\Users\ELau\Documents\_Origs_FromChrisE_9-9-16__+Archives\[SOURCE_KEEP_PAF PermittingAssessment_Form-Guideline-Sample_2016-07-11.xlsx]Tables '!#REF!</xm:f>
            <x14:dxf>
              <fill>
                <patternFill>
                  <bgColor rgb="FFFFC000"/>
                </patternFill>
              </fill>
            </x14:dxf>
          </x14:cfRule>
          <x14:cfRule type="containsText" priority="524" operator="containsText" id="{E99FB96E-D2A0-4F68-9ABE-FA701B26996C}">
            <xm:f>NOT(ISERROR(SEARCH('C:\Users\ELau\Documents\_Origs_FromChrisE_9-9-16__+Archives\[SOURCE_KEEP_PAF PermittingAssessment_Form-Guideline-Sample_2016-07-11.xlsx]Tables '!#REF!,A69)))</xm:f>
            <xm:f>'C:\Users\ELau\Documents\_Origs_FromChrisE_9-9-16__+Archives\[SOURCE_KEEP_PAF PermittingAssessment_Form-Guideline-Sample_2016-07-11.xlsx]Tables '!#REF!</xm:f>
            <x14:dxf>
              <fill>
                <patternFill>
                  <bgColor theme="5" tint="0.59996337778862885"/>
                </patternFill>
              </fill>
            </x14:dxf>
          </x14:cfRule>
          <x14:cfRule type="containsText" priority="525" operator="containsText" id="{C9861D06-47D0-480B-917C-8E4E43D76E02}">
            <xm:f>NOT(ISERROR(SEARCH('C:\Users\ELau\Documents\_Origs_FromChrisE_9-9-16__+Archives\[SOURCE_KEEP_PAF PermittingAssessment_Form-Guideline-Sample_2016-07-11.xlsx]Tables '!#REF!,A69)))</xm:f>
            <xm:f>'C:\Users\ELau\Documents\_Origs_FromChrisE_9-9-16__+Archives\[SOURCE_KEEP_PAF PermittingAssessment_Form-Guideline-Sample_2016-07-11.xlsx]Tables '!#REF!</xm:f>
            <x14:dxf>
              <fill>
                <patternFill>
                  <bgColor rgb="FF92D050"/>
                </patternFill>
              </fill>
            </x14:dxf>
          </x14:cfRule>
          <xm:sqref>A69</xm:sqref>
        </x14:conditionalFormatting>
        <x14:conditionalFormatting xmlns:xm="http://schemas.microsoft.com/office/excel/2006/main">
          <x14:cfRule type="containsText" priority="520" operator="containsText" id="{E573AB7A-AAA0-4FFC-AFF6-60BF66397F15}">
            <xm:f>NOT(ISERROR(SEARCH('C:\Users\ELau\Documents\_Origs_FromChrisE_9-9-16__+Archives\[SOURCE_KEEP_PAF PermittingAssessment_Form-Guideline-Sample_2016-07-11.xlsx]Tables '!#REF!,A73)))</xm:f>
            <xm:f>'C:\Users\ELau\Documents\_Origs_FromChrisE_9-9-16__+Archives\[SOURCE_KEEP_PAF PermittingAssessment_Form-Guideline-Sample_2016-07-11.xlsx]Tables '!#REF!</xm:f>
            <x14:dxf>
              <fill>
                <patternFill>
                  <bgColor rgb="FFFFC000"/>
                </patternFill>
              </fill>
            </x14:dxf>
          </x14:cfRule>
          <x14:cfRule type="containsText" priority="521" operator="containsText" id="{0222CA7F-5AB1-4358-8705-59521FD2AB61}">
            <xm:f>NOT(ISERROR(SEARCH('C:\Users\ELau\Documents\_Origs_FromChrisE_9-9-16__+Archives\[SOURCE_KEEP_PAF PermittingAssessment_Form-Guideline-Sample_2016-07-11.xlsx]Tables '!#REF!,A73)))</xm:f>
            <xm:f>'C:\Users\ELau\Documents\_Origs_FromChrisE_9-9-16__+Archives\[SOURCE_KEEP_PAF PermittingAssessment_Form-Guideline-Sample_2016-07-11.xlsx]Tables '!#REF!</xm:f>
            <x14:dxf>
              <fill>
                <patternFill>
                  <bgColor theme="5" tint="0.59996337778862885"/>
                </patternFill>
              </fill>
            </x14:dxf>
          </x14:cfRule>
          <x14:cfRule type="containsText" priority="522" operator="containsText" id="{C5D5D9F7-72FD-48F0-82B0-58AC7AB37529}">
            <xm:f>NOT(ISERROR(SEARCH('C:\Users\ELau\Documents\_Origs_FromChrisE_9-9-16__+Archives\[SOURCE_KEEP_PAF PermittingAssessment_Form-Guideline-Sample_2016-07-11.xlsx]Tables '!#REF!,A73)))</xm:f>
            <xm:f>'C:\Users\ELau\Documents\_Origs_FromChrisE_9-9-16__+Archives\[SOURCE_KEEP_PAF PermittingAssessment_Form-Guideline-Sample_2016-07-11.xlsx]Tables '!#REF!</xm:f>
            <x14:dxf>
              <fill>
                <patternFill>
                  <bgColor rgb="FF92D050"/>
                </patternFill>
              </fill>
            </x14:dxf>
          </x14:cfRule>
          <xm:sqref>A73</xm:sqref>
        </x14:conditionalFormatting>
        <x14:conditionalFormatting xmlns:xm="http://schemas.microsoft.com/office/excel/2006/main">
          <x14:cfRule type="containsText" priority="517" operator="containsText" id="{51617624-48DA-4A93-97D1-1E4A0E17F548}">
            <xm:f>NOT(ISERROR(SEARCH('C:\Users\ELau\Documents\_Origs_FromChrisE_9-9-16__+Archives\[SOURCE_KEEP_PAF PermittingAssessment_Form-Guideline-Sample_2016-07-11.xlsx]Tables '!#REF!,A74)))</xm:f>
            <xm:f>'C:\Users\ELau\Documents\_Origs_FromChrisE_9-9-16__+Archives\[SOURCE_KEEP_PAF PermittingAssessment_Form-Guideline-Sample_2016-07-11.xlsx]Tables '!#REF!</xm:f>
            <x14:dxf>
              <fill>
                <patternFill>
                  <bgColor rgb="FFFFC000"/>
                </patternFill>
              </fill>
            </x14:dxf>
          </x14:cfRule>
          <x14:cfRule type="containsText" priority="518" operator="containsText" id="{57E1AC6F-FDF0-49A7-A2C7-FF69F38F3F1D}">
            <xm:f>NOT(ISERROR(SEARCH('C:\Users\ELau\Documents\_Origs_FromChrisE_9-9-16__+Archives\[SOURCE_KEEP_PAF PermittingAssessment_Form-Guideline-Sample_2016-07-11.xlsx]Tables '!#REF!,A74)))</xm:f>
            <xm:f>'C:\Users\ELau\Documents\_Origs_FromChrisE_9-9-16__+Archives\[SOURCE_KEEP_PAF PermittingAssessment_Form-Guideline-Sample_2016-07-11.xlsx]Tables '!#REF!</xm:f>
            <x14:dxf>
              <fill>
                <patternFill>
                  <bgColor theme="5" tint="0.59996337778862885"/>
                </patternFill>
              </fill>
            </x14:dxf>
          </x14:cfRule>
          <x14:cfRule type="containsText" priority="519" operator="containsText" id="{0F75382B-15A2-427B-AA32-323EC5429BCE}">
            <xm:f>NOT(ISERROR(SEARCH('C:\Users\ELau\Documents\_Origs_FromChrisE_9-9-16__+Archives\[SOURCE_KEEP_PAF PermittingAssessment_Form-Guideline-Sample_2016-07-11.xlsx]Tables '!#REF!,A74)))</xm:f>
            <xm:f>'C:\Users\ELau\Documents\_Origs_FromChrisE_9-9-16__+Archives\[SOURCE_KEEP_PAF PermittingAssessment_Form-Guideline-Sample_2016-07-11.xlsx]Tables '!#REF!</xm:f>
            <x14:dxf>
              <fill>
                <patternFill>
                  <bgColor rgb="FF92D050"/>
                </patternFill>
              </fill>
            </x14:dxf>
          </x14:cfRule>
          <xm:sqref>A74</xm:sqref>
        </x14:conditionalFormatting>
        <x14:conditionalFormatting xmlns:xm="http://schemas.microsoft.com/office/excel/2006/main">
          <x14:cfRule type="containsText" priority="514" operator="containsText" id="{026765F4-3411-4DFC-987F-3CAC996C9B7C}">
            <xm:f>NOT(ISERROR(SEARCH('C:\Users\ELau\Documents\_Origs_FromChrisE_9-9-16__+Archives\[SOURCE_KEEP_PAF PermittingAssessment_Form-Guideline-Sample_2016-07-11.xlsx]Tables '!#REF!,A75)))</xm:f>
            <xm:f>'C:\Users\ELau\Documents\_Origs_FromChrisE_9-9-16__+Archives\[SOURCE_KEEP_PAF PermittingAssessment_Form-Guideline-Sample_2016-07-11.xlsx]Tables '!#REF!</xm:f>
            <x14:dxf>
              <fill>
                <patternFill>
                  <bgColor rgb="FFFFC000"/>
                </patternFill>
              </fill>
            </x14:dxf>
          </x14:cfRule>
          <x14:cfRule type="containsText" priority="515" operator="containsText" id="{F7A44B5E-2050-42DF-A97F-5BADBF20904A}">
            <xm:f>NOT(ISERROR(SEARCH('C:\Users\ELau\Documents\_Origs_FromChrisE_9-9-16__+Archives\[SOURCE_KEEP_PAF PermittingAssessment_Form-Guideline-Sample_2016-07-11.xlsx]Tables '!#REF!,A75)))</xm:f>
            <xm:f>'C:\Users\ELau\Documents\_Origs_FromChrisE_9-9-16__+Archives\[SOURCE_KEEP_PAF PermittingAssessment_Form-Guideline-Sample_2016-07-11.xlsx]Tables '!#REF!</xm:f>
            <x14:dxf>
              <fill>
                <patternFill>
                  <bgColor theme="5" tint="0.59996337778862885"/>
                </patternFill>
              </fill>
            </x14:dxf>
          </x14:cfRule>
          <x14:cfRule type="containsText" priority="516" operator="containsText" id="{287A1833-A4C7-4628-8D73-B1099AB5983B}">
            <xm:f>NOT(ISERROR(SEARCH('C:\Users\ELau\Documents\_Origs_FromChrisE_9-9-16__+Archives\[SOURCE_KEEP_PAF PermittingAssessment_Form-Guideline-Sample_2016-07-11.xlsx]Tables '!#REF!,A75)))</xm:f>
            <xm:f>'C:\Users\ELau\Documents\_Origs_FromChrisE_9-9-16__+Archives\[SOURCE_KEEP_PAF PermittingAssessment_Form-Guideline-Sample_2016-07-11.xlsx]Tables '!#REF!</xm:f>
            <x14:dxf>
              <fill>
                <patternFill>
                  <bgColor rgb="FF92D050"/>
                </patternFill>
              </fill>
            </x14:dxf>
          </x14:cfRule>
          <xm:sqref>A75</xm:sqref>
        </x14:conditionalFormatting>
        <x14:conditionalFormatting xmlns:xm="http://schemas.microsoft.com/office/excel/2006/main">
          <x14:cfRule type="containsText" priority="511" operator="containsText" id="{C8AA93EB-56F7-4FCC-8E57-D23B6B2E9B49}">
            <xm:f>NOT(ISERROR(SEARCH('C:\Users\ELau\Documents\_Origs_FromChrisE_9-9-16__+Archives\[SOURCE_KEEP_PAF PermittingAssessment_Form-Guideline-Sample_2016-07-11.xlsx]Tables '!#REF!,A79)))</xm:f>
            <xm:f>'C:\Users\ELau\Documents\_Origs_FromChrisE_9-9-16__+Archives\[SOURCE_KEEP_PAF PermittingAssessment_Form-Guideline-Sample_2016-07-11.xlsx]Tables '!#REF!</xm:f>
            <x14:dxf>
              <fill>
                <patternFill>
                  <bgColor rgb="FFFFC000"/>
                </patternFill>
              </fill>
            </x14:dxf>
          </x14:cfRule>
          <x14:cfRule type="containsText" priority="512" operator="containsText" id="{33DC44D3-ECE5-40BA-A772-BE2ECE3CF8A9}">
            <xm:f>NOT(ISERROR(SEARCH('C:\Users\ELau\Documents\_Origs_FromChrisE_9-9-16__+Archives\[SOURCE_KEEP_PAF PermittingAssessment_Form-Guideline-Sample_2016-07-11.xlsx]Tables '!#REF!,A79)))</xm:f>
            <xm:f>'C:\Users\ELau\Documents\_Origs_FromChrisE_9-9-16__+Archives\[SOURCE_KEEP_PAF PermittingAssessment_Form-Guideline-Sample_2016-07-11.xlsx]Tables '!#REF!</xm:f>
            <x14:dxf>
              <fill>
                <patternFill>
                  <bgColor theme="5" tint="0.59996337778862885"/>
                </patternFill>
              </fill>
            </x14:dxf>
          </x14:cfRule>
          <x14:cfRule type="containsText" priority="513" operator="containsText" id="{3F219D6F-E303-437B-9279-C84CF188F7F3}">
            <xm:f>NOT(ISERROR(SEARCH('C:\Users\ELau\Documents\_Origs_FromChrisE_9-9-16__+Archives\[SOURCE_KEEP_PAF PermittingAssessment_Form-Guideline-Sample_2016-07-11.xlsx]Tables '!#REF!,A79)))</xm:f>
            <xm:f>'C:\Users\ELau\Documents\_Origs_FromChrisE_9-9-16__+Archives\[SOURCE_KEEP_PAF PermittingAssessment_Form-Guideline-Sample_2016-07-11.xlsx]Tables '!#REF!</xm:f>
            <x14:dxf>
              <fill>
                <patternFill>
                  <bgColor rgb="FF92D050"/>
                </patternFill>
              </fill>
            </x14:dxf>
          </x14:cfRule>
          <xm:sqref>A79</xm:sqref>
        </x14:conditionalFormatting>
        <x14:conditionalFormatting xmlns:xm="http://schemas.microsoft.com/office/excel/2006/main">
          <x14:cfRule type="containsText" priority="508" operator="containsText" id="{F8722657-3984-4CC2-9841-987EF31E342A}">
            <xm:f>NOT(ISERROR(SEARCH('C:\Users\ELau\Documents\_Origs_FromChrisE_9-9-16__+Archives\[SOURCE_KEEP_PAF PermittingAssessment_Form-Guideline-Sample_2016-07-11.xlsx]Tables '!#REF!,A80)))</xm:f>
            <xm:f>'C:\Users\ELau\Documents\_Origs_FromChrisE_9-9-16__+Archives\[SOURCE_KEEP_PAF PermittingAssessment_Form-Guideline-Sample_2016-07-11.xlsx]Tables '!#REF!</xm:f>
            <x14:dxf>
              <fill>
                <patternFill>
                  <bgColor rgb="FFFFC000"/>
                </patternFill>
              </fill>
            </x14:dxf>
          </x14:cfRule>
          <x14:cfRule type="containsText" priority="509" operator="containsText" id="{0BDC5A30-9342-42DF-B7F7-62D020B2A65F}">
            <xm:f>NOT(ISERROR(SEARCH('C:\Users\ELau\Documents\_Origs_FromChrisE_9-9-16__+Archives\[SOURCE_KEEP_PAF PermittingAssessment_Form-Guideline-Sample_2016-07-11.xlsx]Tables '!#REF!,A80)))</xm:f>
            <xm:f>'C:\Users\ELau\Documents\_Origs_FromChrisE_9-9-16__+Archives\[SOURCE_KEEP_PAF PermittingAssessment_Form-Guideline-Sample_2016-07-11.xlsx]Tables '!#REF!</xm:f>
            <x14:dxf>
              <fill>
                <patternFill>
                  <bgColor theme="5" tint="0.59996337778862885"/>
                </patternFill>
              </fill>
            </x14:dxf>
          </x14:cfRule>
          <x14:cfRule type="containsText" priority="510" operator="containsText" id="{D413D1BF-4C73-476A-AE2D-C1E9887F73FA}">
            <xm:f>NOT(ISERROR(SEARCH('C:\Users\ELau\Documents\_Origs_FromChrisE_9-9-16__+Archives\[SOURCE_KEEP_PAF PermittingAssessment_Form-Guideline-Sample_2016-07-11.xlsx]Tables '!#REF!,A80)))</xm:f>
            <xm:f>'C:\Users\ELau\Documents\_Origs_FromChrisE_9-9-16__+Archives\[SOURCE_KEEP_PAF PermittingAssessment_Form-Guideline-Sample_2016-07-11.xlsx]Tables '!#REF!</xm:f>
            <x14:dxf>
              <fill>
                <patternFill>
                  <bgColor rgb="FF92D050"/>
                </patternFill>
              </fill>
            </x14:dxf>
          </x14:cfRule>
          <xm:sqref>A80</xm:sqref>
        </x14:conditionalFormatting>
        <x14:conditionalFormatting xmlns:xm="http://schemas.microsoft.com/office/excel/2006/main">
          <x14:cfRule type="containsText" priority="505" operator="containsText" id="{F4B4A39C-F307-4C24-A2D9-340E48F678CF}">
            <xm:f>NOT(ISERROR(SEARCH('C:\Users\ELau\Documents\_Origs_FromChrisE_9-9-16__+Archives\[SOURCE_KEEP_PAF PermittingAssessment_Form-Guideline-Sample_2016-07-11.xlsx]Tables '!#REF!,A81)))</xm:f>
            <xm:f>'C:\Users\ELau\Documents\_Origs_FromChrisE_9-9-16__+Archives\[SOURCE_KEEP_PAF PermittingAssessment_Form-Guideline-Sample_2016-07-11.xlsx]Tables '!#REF!</xm:f>
            <x14:dxf>
              <fill>
                <patternFill>
                  <bgColor rgb="FFFFC000"/>
                </patternFill>
              </fill>
            </x14:dxf>
          </x14:cfRule>
          <x14:cfRule type="containsText" priority="506" operator="containsText" id="{3BC080E4-0D55-45C6-8C2C-247BB551AE31}">
            <xm:f>NOT(ISERROR(SEARCH('C:\Users\ELau\Documents\_Origs_FromChrisE_9-9-16__+Archives\[SOURCE_KEEP_PAF PermittingAssessment_Form-Guideline-Sample_2016-07-11.xlsx]Tables '!#REF!,A81)))</xm:f>
            <xm:f>'C:\Users\ELau\Documents\_Origs_FromChrisE_9-9-16__+Archives\[SOURCE_KEEP_PAF PermittingAssessment_Form-Guideline-Sample_2016-07-11.xlsx]Tables '!#REF!</xm:f>
            <x14:dxf>
              <fill>
                <patternFill>
                  <bgColor theme="5" tint="0.59996337778862885"/>
                </patternFill>
              </fill>
            </x14:dxf>
          </x14:cfRule>
          <x14:cfRule type="containsText" priority="507" operator="containsText" id="{45EB4A62-E7CE-4B2F-B262-1496E9704812}">
            <xm:f>NOT(ISERROR(SEARCH('C:\Users\ELau\Documents\_Origs_FromChrisE_9-9-16__+Archives\[SOURCE_KEEP_PAF PermittingAssessment_Form-Guideline-Sample_2016-07-11.xlsx]Tables '!#REF!,A81)))</xm:f>
            <xm:f>'C:\Users\ELau\Documents\_Origs_FromChrisE_9-9-16__+Archives\[SOURCE_KEEP_PAF PermittingAssessment_Form-Guideline-Sample_2016-07-11.xlsx]Tables '!#REF!</xm:f>
            <x14:dxf>
              <fill>
                <patternFill>
                  <bgColor rgb="FF92D050"/>
                </patternFill>
              </fill>
            </x14:dxf>
          </x14:cfRule>
          <xm:sqref>A81</xm:sqref>
        </x14:conditionalFormatting>
        <x14:conditionalFormatting xmlns:xm="http://schemas.microsoft.com/office/excel/2006/main">
          <x14:cfRule type="containsText" priority="502" operator="containsText" id="{05F97981-215E-400E-8579-E2885740FBB4}">
            <xm:f>NOT(ISERROR(SEARCH('C:\Users\ELau\Documents\_Origs_FromChrisE_9-9-16__+Archives\[SOURCE_KEEP_PAF PermittingAssessment_Form-Guideline-Sample_2016-07-11.xlsx]Tables '!#REF!,A85)))</xm:f>
            <xm:f>'C:\Users\ELau\Documents\_Origs_FromChrisE_9-9-16__+Archives\[SOURCE_KEEP_PAF PermittingAssessment_Form-Guideline-Sample_2016-07-11.xlsx]Tables '!#REF!</xm:f>
            <x14:dxf>
              <fill>
                <patternFill>
                  <bgColor rgb="FFFFC000"/>
                </patternFill>
              </fill>
            </x14:dxf>
          </x14:cfRule>
          <x14:cfRule type="containsText" priority="503" operator="containsText" id="{9DB3CB00-D00B-40FC-B2D3-6AE0ABEFAA68}">
            <xm:f>NOT(ISERROR(SEARCH('C:\Users\ELau\Documents\_Origs_FromChrisE_9-9-16__+Archives\[SOURCE_KEEP_PAF PermittingAssessment_Form-Guideline-Sample_2016-07-11.xlsx]Tables '!#REF!,A85)))</xm:f>
            <xm:f>'C:\Users\ELau\Documents\_Origs_FromChrisE_9-9-16__+Archives\[SOURCE_KEEP_PAF PermittingAssessment_Form-Guideline-Sample_2016-07-11.xlsx]Tables '!#REF!</xm:f>
            <x14:dxf>
              <fill>
                <patternFill>
                  <bgColor theme="5" tint="0.59996337778862885"/>
                </patternFill>
              </fill>
            </x14:dxf>
          </x14:cfRule>
          <x14:cfRule type="containsText" priority="504" operator="containsText" id="{367E5EA3-DDA2-4803-993B-62A34A1934ED}">
            <xm:f>NOT(ISERROR(SEARCH('C:\Users\ELau\Documents\_Origs_FromChrisE_9-9-16__+Archives\[SOURCE_KEEP_PAF PermittingAssessment_Form-Guideline-Sample_2016-07-11.xlsx]Tables '!#REF!,A85)))</xm:f>
            <xm:f>'C:\Users\ELau\Documents\_Origs_FromChrisE_9-9-16__+Archives\[SOURCE_KEEP_PAF PermittingAssessment_Form-Guideline-Sample_2016-07-11.xlsx]Tables '!#REF!</xm:f>
            <x14:dxf>
              <fill>
                <patternFill>
                  <bgColor rgb="FF92D050"/>
                </patternFill>
              </fill>
            </x14:dxf>
          </x14:cfRule>
          <xm:sqref>A85</xm:sqref>
        </x14:conditionalFormatting>
        <x14:conditionalFormatting xmlns:xm="http://schemas.microsoft.com/office/excel/2006/main">
          <x14:cfRule type="containsText" priority="499" operator="containsText" id="{0E488DB2-0F66-4BB8-8416-928FF4A90FBD}">
            <xm:f>NOT(ISERROR(SEARCH('C:\Users\ELau\Documents\_Origs_FromChrisE_9-9-16__+Archives\[SOURCE_KEEP_PAF PermittingAssessment_Form-Guideline-Sample_2016-07-11.xlsx]Tables '!#REF!,A86)))</xm:f>
            <xm:f>'C:\Users\ELau\Documents\_Origs_FromChrisE_9-9-16__+Archives\[SOURCE_KEEP_PAF PermittingAssessment_Form-Guideline-Sample_2016-07-11.xlsx]Tables '!#REF!</xm:f>
            <x14:dxf>
              <fill>
                <patternFill>
                  <bgColor rgb="FFFFC000"/>
                </patternFill>
              </fill>
            </x14:dxf>
          </x14:cfRule>
          <x14:cfRule type="containsText" priority="500" operator="containsText" id="{1639AC42-9E46-4937-9051-6BD441A5C841}">
            <xm:f>NOT(ISERROR(SEARCH('C:\Users\ELau\Documents\_Origs_FromChrisE_9-9-16__+Archives\[SOURCE_KEEP_PAF PermittingAssessment_Form-Guideline-Sample_2016-07-11.xlsx]Tables '!#REF!,A86)))</xm:f>
            <xm:f>'C:\Users\ELau\Documents\_Origs_FromChrisE_9-9-16__+Archives\[SOURCE_KEEP_PAF PermittingAssessment_Form-Guideline-Sample_2016-07-11.xlsx]Tables '!#REF!</xm:f>
            <x14:dxf>
              <fill>
                <patternFill>
                  <bgColor theme="5" tint="0.59996337778862885"/>
                </patternFill>
              </fill>
            </x14:dxf>
          </x14:cfRule>
          <x14:cfRule type="containsText" priority="501" operator="containsText" id="{8C4EF4A4-F984-452B-B97D-1EF2E811DE0E}">
            <xm:f>NOT(ISERROR(SEARCH('C:\Users\ELau\Documents\_Origs_FromChrisE_9-9-16__+Archives\[SOURCE_KEEP_PAF PermittingAssessment_Form-Guideline-Sample_2016-07-11.xlsx]Tables '!#REF!,A86)))</xm:f>
            <xm:f>'C:\Users\ELau\Documents\_Origs_FromChrisE_9-9-16__+Archives\[SOURCE_KEEP_PAF PermittingAssessment_Form-Guideline-Sample_2016-07-11.xlsx]Tables '!#REF!</xm:f>
            <x14:dxf>
              <fill>
                <patternFill>
                  <bgColor rgb="FF92D050"/>
                </patternFill>
              </fill>
            </x14:dxf>
          </x14:cfRule>
          <xm:sqref>A86</xm:sqref>
        </x14:conditionalFormatting>
        <x14:conditionalFormatting xmlns:xm="http://schemas.microsoft.com/office/excel/2006/main">
          <x14:cfRule type="containsText" priority="496" operator="containsText" id="{92FFC56D-B3A0-4915-A22E-B44582041971}">
            <xm:f>NOT(ISERROR(SEARCH('C:\Users\ELau\Documents\_Origs_FromChrisE_9-9-16__+Archives\[SOURCE_KEEP_PAF PermittingAssessment_Form-Guideline-Sample_2016-07-11.xlsx]Tables '!#REF!,A87)))</xm:f>
            <xm:f>'C:\Users\ELau\Documents\_Origs_FromChrisE_9-9-16__+Archives\[SOURCE_KEEP_PAF PermittingAssessment_Form-Guideline-Sample_2016-07-11.xlsx]Tables '!#REF!</xm:f>
            <x14:dxf>
              <fill>
                <patternFill>
                  <bgColor rgb="FFFFC000"/>
                </patternFill>
              </fill>
            </x14:dxf>
          </x14:cfRule>
          <x14:cfRule type="containsText" priority="497" operator="containsText" id="{98AC1F3B-C285-44AA-A617-008800867269}">
            <xm:f>NOT(ISERROR(SEARCH('C:\Users\ELau\Documents\_Origs_FromChrisE_9-9-16__+Archives\[SOURCE_KEEP_PAF PermittingAssessment_Form-Guideline-Sample_2016-07-11.xlsx]Tables '!#REF!,A87)))</xm:f>
            <xm:f>'C:\Users\ELau\Documents\_Origs_FromChrisE_9-9-16__+Archives\[SOURCE_KEEP_PAF PermittingAssessment_Form-Guideline-Sample_2016-07-11.xlsx]Tables '!#REF!</xm:f>
            <x14:dxf>
              <fill>
                <patternFill>
                  <bgColor theme="5" tint="0.59996337778862885"/>
                </patternFill>
              </fill>
            </x14:dxf>
          </x14:cfRule>
          <x14:cfRule type="containsText" priority="498" operator="containsText" id="{12E03907-11CA-4CE7-BCB2-0F0E52BF75FC}">
            <xm:f>NOT(ISERROR(SEARCH('C:\Users\ELau\Documents\_Origs_FromChrisE_9-9-16__+Archives\[SOURCE_KEEP_PAF PermittingAssessment_Form-Guideline-Sample_2016-07-11.xlsx]Tables '!#REF!,A87)))</xm:f>
            <xm:f>'C:\Users\ELau\Documents\_Origs_FromChrisE_9-9-16__+Archives\[SOURCE_KEEP_PAF PermittingAssessment_Form-Guideline-Sample_2016-07-11.xlsx]Tables '!#REF!</xm:f>
            <x14:dxf>
              <fill>
                <patternFill>
                  <bgColor rgb="FF92D050"/>
                </patternFill>
              </fill>
            </x14:dxf>
          </x14:cfRule>
          <xm:sqref>A87</xm:sqref>
        </x14:conditionalFormatting>
        <x14:conditionalFormatting xmlns:xm="http://schemas.microsoft.com/office/excel/2006/main">
          <x14:cfRule type="containsText" priority="493" operator="containsText" id="{2F6F4CBD-7A0A-43E7-B30A-A5849A9F81BB}">
            <xm:f>NOT(ISERROR(SEARCH('C:\Users\ELau\Documents\_Origs_FromChrisE_9-9-16__+Archives\[SOURCE_KEEP_PAF PermittingAssessment_Form-Guideline-Sample_2016-07-11.xlsx]Tables '!#REF!,A91)))</xm:f>
            <xm:f>'C:\Users\ELau\Documents\_Origs_FromChrisE_9-9-16__+Archives\[SOURCE_KEEP_PAF PermittingAssessment_Form-Guideline-Sample_2016-07-11.xlsx]Tables '!#REF!</xm:f>
            <x14:dxf>
              <fill>
                <patternFill>
                  <bgColor rgb="FFFFC000"/>
                </patternFill>
              </fill>
            </x14:dxf>
          </x14:cfRule>
          <x14:cfRule type="containsText" priority="494" operator="containsText" id="{C138BA8B-40E0-4A91-9D35-3E3DDDACB70B}">
            <xm:f>NOT(ISERROR(SEARCH('C:\Users\ELau\Documents\_Origs_FromChrisE_9-9-16__+Archives\[SOURCE_KEEP_PAF PermittingAssessment_Form-Guideline-Sample_2016-07-11.xlsx]Tables '!#REF!,A91)))</xm:f>
            <xm:f>'C:\Users\ELau\Documents\_Origs_FromChrisE_9-9-16__+Archives\[SOURCE_KEEP_PAF PermittingAssessment_Form-Guideline-Sample_2016-07-11.xlsx]Tables '!#REF!</xm:f>
            <x14:dxf>
              <fill>
                <patternFill>
                  <bgColor theme="5" tint="0.59996337778862885"/>
                </patternFill>
              </fill>
            </x14:dxf>
          </x14:cfRule>
          <x14:cfRule type="containsText" priority="495" operator="containsText" id="{210A1394-6844-4346-A847-4D94F5EBB013}">
            <xm:f>NOT(ISERROR(SEARCH('C:\Users\ELau\Documents\_Origs_FromChrisE_9-9-16__+Archives\[SOURCE_KEEP_PAF PermittingAssessment_Form-Guideline-Sample_2016-07-11.xlsx]Tables '!#REF!,A91)))</xm:f>
            <xm:f>'C:\Users\ELau\Documents\_Origs_FromChrisE_9-9-16__+Archives\[SOURCE_KEEP_PAF PermittingAssessment_Form-Guideline-Sample_2016-07-11.xlsx]Tables '!#REF!</xm:f>
            <x14:dxf>
              <fill>
                <patternFill>
                  <bgColor rgb="FF92D050"/>
                </patternFill>
              </fill>
            </x14:dxf>
          </x14:cfRule>
          <xm:sqref>A91</xm:sqref>
        </x14:conditionalFormatting>
        <x14:conditionalFormatting xmlns:xm="http://schemas.microsoft.com/office/excel/2006/main">
          <x14:cfRule type="containsText" priority="490" operator="containsText" id="{8C99EA5B-7724-4C45-A095-D13FF79B4A07}">
            <xm:f>NOT(ISERROR(SEARCH('C:\Users\ELau\Documents\_Origs_FromChrisE_9-9-16__+Archives\[SOURCE_KEEP_PAF PermittingAssessment_Form-Guideline-Sample_2016-07-11.xlsx]Tables '!#REF!,A92)))</xm:f>
            <xm:f>'C:\Users\ELau\Documents\_Origs_FromChrisE_9-9-16__+Archives\[SOURCE_KEEP_PAF PermittingAssessment_Form-Guideline-Sample_2016-07-11.xlsx]Tables '!#REF!</xm:f>
            <x14:dxf>
              <fill>
                <patternFill>
                  <bgColor rgb="FFFFC000"/>
                </patternFill>
              </fill>
            </x14:dxf>
          </x14:cfRule>
          <x14:cfRule type="containsText" priority="491" operator="containsText" id="{78B8A22B-F7BF-4E81-83F2-6D7588C83B6E}">
            <xm:f>NOT(ISERROR(SEARCH('C:\Users\ELau\Documents\_Origs_FromChrisE_9-9-16__+Archives\[SOURCE_KEEP_PAF PermittingAssessment_Form-Guideline-Sample_2016-07-11.xlsx]Tables '!#REF!,A92)))</xm:f>
            <xm:f>'C:\Users\ELau\Documents\_Origs_FromChrisE_9-9-16__+Archives\[SOURCE_KEEP_PAF PermittingAssessment_Form-Guideline-Sample_2016-07-11.xlsx]Tables '!#REF!</xm:f>
            <x14:dxf>
              <fill>
                <patternFill>
                  <bgColor theme="5" tint="0.59996337778862885"/>
                </patternFill>
              </fill>
            </x14:dxf>
          </x14:cfRule>
          <x14:cfRule type="containsText" priority="492" operator="containsText" id="{DCB267F2-6198-4609-98EB-4E5E4DC9C363}">
            <xm:f>NOT(ISERROR(SEARCH('C:\Users\ELau\Documents\_Origs_FromChrisE_9-9-16__+Archives\[SOURCE_KEEP_PAF PermittingAssessment_Form-Guideline-Sample_2016-07-11.xlsx]Tables '!#REF!,A92)))</xm:f>
            <xm:f>'C:\Users\ELau\Documents\_Origs_FromChrisE_9-9-16__+Archives\[SOURCE_KEEP_PAF PermittingAssessment_Form-Guideline-Sample_2016-07-11.xlsx]Tables '!#REF!</xm:f>
            <x14:dxf>
              <fill>
                <patternFill>
                  <bgColor rgb="FF92D050"/>
                </patternFill>
              </fill>
            </x14:dxf>
          </x14:cfRule>
          <xm:sqref>A92</xm:sqref>
        </x14:conditionalFormatting>
        <x14:conditionalFormatting xmlns:xm="http://schemas.microsoft.com/office/excel/2006/main">
          <x14:cfRule type="containsText" priority="487" operator="containsText" id="{B98C44BE-4518-4873-8106-43DD721BD2FE}">
            <xm:f>NOT(ISERROR(SEARCH('C:\Users\ELau\Documents\_Origs_FromChrisE_9-9-16__+Archives\[SOURCE_KEEP_PAF PermittingAssessment_Form-Guideline-Sample_2016-07-11.xlsx]Tables '!#REF!,A93)))</xm:f>
            <xm:f>'C:\Users\ELau\Documents\_Origs_FromChrisE_9-9-16__+Archives\[SOURCE_KEEP_PAF PermittingAssessment_Form-Guideline-Sample_2016-07-11.xlsx]Tables '!#REF!</xm:f>
            <x14:dxf>
              <fill>
                <patternFill>
                  <bgColor rgb="FFFFC000"/>
                </patternFill>
              </fill>
            </x14:dxf>
          </x14:cfRule>
          <x14:cfRule type="containsText" priority="488" operator="containsText" id="{D43A1495-77D5-4553-B938-7EA7328244D7}">
            <xm:f>NOT(ISERROR(SEARCH('C:\Users\ELau\Documents\_Origs_FromChrisE_9-9-16__+Archives\[SOURCE_KEEP_PAF PermittingAssessment_Form-Guideline-Sample_2016-07-11.xlsx]Tables '!#REF!,A93)))</xm:f>
            <xm:f>'C:\Users\ELau\Documents\_Origs_FromChrisE_9-9-16__+Archives\[SOURCE_KEEP_PAF PermittingAssessment_Form-Guideline-Sample_2016-07-11.xlsx]Tables '!#REF!</xm:f>
            <x14:dxf>
              <fill>
                <patternFill>
                  <bgColor theme="5" tint="0.59996337778862885"/>
                </patternFill>
              </fill>
            </x14:dxf>
          </x14:cfRule>
          <x14:cfRule type="containsText" priority="489" operator="containsText" id="{C0D7DD04-B073-4D03-85AA-85B70A0F25F4}">
            <xm:f>NOT(ISERROR(SEARCH('C:\Users\ELau\Documents\_Origs_FromChrisE_9-9-16__+Archives\[SOURCE_KEEP_PAF PermittingAssessment_Form-Guideline-Sample_2016-07-11.xlsx]Tables '!#REF!,A93)))</xm:f>
            <xm:f>'C:\Users\ELau\Documents\_Origs_FromChrisE_9-9-16__+Archives\[SOURCE_KEEP_PAF PermittingAssessment_Form-Guideline-Sample_2016-07-11.xlsx]Tables '!#REF!</xm:f>
            <x14:dxf>
              <fill>
                <patternFill>
                  <bgColor rgb="FF92D050"/>
                </patternFill>
              </fill>
            </x14:dxf>
          </x14:cfRule>
          <xm:sqref>A93</xm:sqref>
        </x14:conditionalFormatting>
        <x14:conditionalFormatting xmlns:xm="http://schemas.microsoft.com/office/excel/2006/main">
          <x14:cfRule type="containsText" priority="484" operator="containsText" id="{CC68933E-FD5D-4C69-BEBE-922336849C95}">
            <xm:f>NOT(ISERROR(SEARCH('C:\Users\ELau\Documents\_Origs_FromChrisE_9-9-16__+Archives\[SOURCE_KEEP_PAF PermittingAssessment_Form-Guideline-Sample_2016-07-11.xlsx]Tables '!#REF!,A98)))</xm:f>
            <xm:f>'C:\Users\ELau\Documents\_Origs_FromChrisE_9-9-16__+Archives\[SOURCE_KEEP_PAF PermittingAssessment_Form-Guideline-Sample_2016-07-11.xlsx]Tables '!#REF!</xm:f>
            <x14:dxf>
              <fill>
                <patternFill>
                  <bgColor rgb="FFFFC000"/>
                </patternFill>
              </fill>
            </x14:dxf>
          </x14:cfRule>
          <x14:cfRule type="containsText" priority="485" operator="containsText" id="{92A66C14-8171-42D0-AA44-CBA10ADB8637}">
            <xm:f>NOT(ISERROR(SEARCH('C:\Users\ELau\Documents\_Origs_FromChrisE_9-9-16__+Archives\[SOURCE_KEEP_PAF PermittingAssessment_Form-Guideline-Sample_2016-07-11.xlsx]Tables '!#REF!,A98)))</xm:f>
            <xm:f>'C:\Users\ELau\Documents\_Origs_FromChrisE_9-9-16__+Archives\[SOURCE_KEEP_PAF PermittingAssessment_Form-Guideline-Sample_2016-07-11.xlsx]Tables '!#REF!</xm:f>
            <x14:dxf>
              <fill>
                <patternFill>
                  <bgColor theme="5" tint="0.59996337778862885"/>
                </patternFill>
              </fill>
            </x14:dxf>
          </x14:cfRule>
          <x14:cfRule type="containsText" priority="486" operator="containsText" id="{9659EE29-5D38-44F1-8C6D-C6FD8E6DFB4B}">
            <xm:f>NOT(ISERROR(SEARCH('C:\Users\ELau\Documents\_Origs_FromChrisE_9-9-16__+Archives\[SOURCE_KEEP_PAF PermittingAssessment_Form-Guideline-Sample_2016-07-11.xlsx]Tables '!#REF!,A98)))</xm:f>
            <xm:f>'C:\Users\ELau\Documents\_Origs_FromChrisE_9-9-16__+Archives\[SOURCE_KEEP_PAF PermittingAssessment_Form-Guideline-Sample_2016-07-11.xlsx]Tables '!#REF!</xm:f>
            <x14:dxf>
              <fill>
                <patternFill>
                  <bgColor rgb="FF92D050"/>
                </patternFill>
              </fill>
            </x14:dxf>
          </x14:cfRule>
          <xm:sqref>A98</xm:sqref>
        </x14:conditionalFormatting>
        <x14:conditionalFormatting xmlns:xm="http://schemas.microsoft.com/office/excel/2006/main">
          <x14:cfRule type="containsText" priority="481" operator="containsText" id="{354BEDA2-132C-4884-81CE-16F23E1EE3D8}">
            <xm:f>NOT(ISERROR(SEARCH('C:\Users\ELau\Documents\_Origs_FromChrisE_9-9-16__+Archives\[SOURCE_KEEP_PAF PermittingAssessment_Form-Guideline-Sample_2016-07-11.xlsx]Tables '!#REF!,A99)))</xm:f>
            <xm:f>'C:\Users\ELau\Documents\_Origs_FromChrisE_9-9-16__+Archives\[SOURCE_KEEP_PAF PermittingAssessment_Form-Guideline-Sample_2016-07-11.xlsx]Tables '!#REF!</xm:f>
            <x14:dxf>
              <fill>
                <patternFill>
                  <bgColor rgb="FFFFC000"/>
                </patternFill>
              </fill>
            </x14:dxf>
          </x14:cfRule>
          <x14:cfRule type="containsText" priority="482" operator="containsText" id="{26CFA6EB-F450-4A5B-AC2E-D7FEB7C926A9}">
            <xm:f>NOT(ISERROR(SEARCH('C:\Users\ELau\Documents\_Origs_FromChrisE_9-9-16__+Archives\[SOURCE_KEEP_PAF PermittingAssessment_Form-Guideline-Sample_2016-07-11.xlsx]Tables '!#REF!,A99)))</xm:f>
            <xm:f>'C:\Users\ELau\Documents\_Origs_FromChrisE_9-9-16__+Archives\[SOURCE_KEEP_PAF PermittingAssessment_Form-Guideline-Sample_2016-07-11.xlsx]Tables '!#REF!</xm:f>
            <x14:dxf>
              <fill>
                <patternFill>
                  <bgColor theme="5" tint="0.59996337778862885"/>
                </patternFill>
              </fill>
            </x14:dxf>
          </x14:cfRule>
          <x14:cfRule type="containsText" priority="483" operator="containsText" id="{8A482044-F8FD-4EED-AA31-84992749155B}">
            <xm:f>NOT(ISERROR(SEARCH('C:\Users\ELau\Documents\_Origs_FromChrisE_9-9-16__+Archives\[SOURCE_KEEP_PAF PermittingAssessment_Form-Guideline-Sample_2016-07-11.xlsx]Tables '!#REF!,A99)))</xm:f>
            <xm:f>'C:\Users\ELau\Documents\_Origs_FromChrisE_9-9-16__+Archives\[SOURCE_KEEP_PAF PermittingAssessment_Form-Guideline-Sample_2016-07-11.xlsx]Tables '!#REF!</xm:f>
            <x14:dxf>
              <fill>
                <patternFill>
                  <bgColor rgb="FF92D050"/>
                </patternFill>
              </fill>
            </x14:dxf>
          </x14:cfRule>
          <xm:sqref>A99</xm:sqref>
        </x14:conditionalFormatting>
        <x14:conditionalFormatting xmlns:xm="http://schemas.microsoft.com/office/excel/2006/main">
          <x14:cfRule type="containsText" priority="478" operator="containsText" id="{C00D85B9-2E8F-4DD2-87D2-E59F67F7DA45}">
            <xm:f>NOT(ISERROR(SEARCH('C:\Users\ELau\Documents\_Origs_FromChrisE_9-9-16__+Archives\[SOURCE_KEEP_PAF PermittingAssessment_Form-Guideline-Sample_2016-07-11.xlsx]Tables '!#REF!,A100)))</xm:f>
            <xm:f>'C:\Users\ELau\Documents\_Origs_FromChrisE_9-9-16__+Archives\[SOURCE_KEEP_PAF PermittingAssessment_Form-Guideline-Sample_2016-07-11.xlsx]Tables '!#REF!</xm:f>
            <x14:dxf>
              <fill>
                <patternFill>
                  <bgColor rgb="FFFFC000"/>
                </patternFill>
              </fill>
            </x14:dxf>
          </x14:cfRule>
          <x14:cfRule type="containsText" priority="479" operator="containsText" id="{1DFCB62C-C6E7-4E0C-8E18-2CE658BF2075}">
            <xm:f>NOT(ISERROR(SEARCH('C:\Users\ELau\Documents\_Origs_FromChrisE_9-9-16__+Archives\[SOURCE_KEEP_PAF PermittingAssessment_Form-Guideline-Sample_2016-07-11.xlsx]Tables '!#REF!,A100)))</xm:f>
            <xm:f>'C:\Users\ELau\Documents\_Origs_FromChrisE_9-9-16__+Archives\[SOURCE_KEEP_PAF PermittingAssessment_Form-Guideline-Sample_2016-07-11.xlsx]Tables '!#REF!</xm:f>
            <x14:dxf>
              <fill>
                <patternFill>
                  <bgColor theme="5" tint="0.59996337778862885"/>
                </patternFill>
              </fill>
            </x14:dxf>
          </x14:cfRule>
          <x14:cfRule type="containsText" priority="480" operator="containsText" id="{99AF2618-82E6-43FB-872E-956B295CF811}">
            <xm:f>NOT(ISERROR(SEARCH('C:\Users\ELau\Documents\_Origs_FromChrisE_9-9-16__+Archives\[SOURCE_KEEP_PAF PermittingAssessment_Form-Guideline-Sample_2016-07-11.xlsx]Tables '!#REF!,A100)))</xm:f>
            <xm:f>'C:\Users\ELau\Documents\_Origs_FromChrisE_9-9-16__+Archives\[SOURCE_KEEP_PAF PermittingAssessment_Form-Guideline-Sample_2016-07-11.xlsx]Tables '!#REF!</xm:f>
            <x14:dxf>
              <fill>
                <patternFill>
                  <bgColor rgb="FF92D050"/>
                </patternFill>
              </fill>
            </x14:dxf>
          </x14:cfRule>
          <xm:sqref>A100</xm:sqref>
        </x14:conditionalFormatting>
        <x14:conditionalFormatting xmlns:xm="http://schemas.microsoft.com/office/excel/2006/main">
          <x14:cfRule type="containsText" priority="475" operator="containsText" id="{32CF0A62-E30D-4D33-A5B0-DD69F32B8A2C}">
            <xm:f>NOT(ISERROR(SEARCH('C:\Users\ELau\Documents\_Origs_FromChrisE_9-9-16__+Archives\[SOURCE_KEEP_PAF PermittingAssessment_Form-Guideline-Sample_2016-07-11.xlsx]Tables '!#REF!,A104)))</xm:f>
            <xm:f>'C:\Users\ELau\Documents\_Origs_FromChrisE_9-9-16__+Archives\[SOURCE_KEEP_PAF PermittingAssessment_Form-Guideline-Sample_2016-07-11.xlsx]Tables '!#REF!</xm:f>
            <x14:dxf>
              <fill>
                <patternFill>
                  <bgColor rgb="FFFFC000"/>
                </patternFill>
              </fill>
            </x14:dxf>
          </x14:cfRule>
          <x14:cfRule type="containsText" priority="476" operator="containsText" id="{9230C3C8-D9AA-4D27-801E-E914D123BA7E}">
            <xm:f>NOT(ISERROR(SEARCH('C:\Users\ELau\Documents\_Origs_FromChrisE_9-9-16__+Archives\[SOURCE_KEEP_PAF PermittingAssessment_Form-Guideline-Sample_2016-07-11.xlsx]Tables '!#REF!,A104)))</xm:f>
            <xm:f>'C:\Users\ELau\Documents\_Origs_FromChrisE_9-9-16__+Archives\[SOURCE_KEEP_PAF PermittingAssessment_Form-Guideline-Sample_2016-07-11.xlsx]Tables '!#REF!</xm:f>
            <x14:dxf>
              <fill>
                <patternFill>
                  <bgColor theme="5" tint="0.59996337778862885"/>
                </patternFill>
              </fill>
            </x14:dxf>
          </x14:cfRule>
          <x14:cfRule type="containsText" priority="477" operator="containsText" id="{2014B71B-0EE8-4639-9241-01A4D826F41F}">
            <xm:f>NOT(ISERROR(SEARCH('C:\Users\ELau\Documents\_Origs_FromChrisE_9-9-16__+Archives\[SOURCE_KEEP_PAF PermittingAssessment_Form-Guideline-Sample_2016-07-11.xlsx]Tables '!#REF!,A104)))</xm:f>
            <xm:f>'C:\Users\ELau\Documents\_Origs_FromChrisE_9-9-16__+Archives\[SOURCE_KEEP_PAF PermittingAssessment_Form-Guideline-Sample_2016-07-11.xlsx]Tables '!#REF!</xm:f>
            <x14:dxf>
              <fill>
                <patternFill>
                  <bgColor rgb="FF92D050"/>
                </patternFill>
              </fill>
            </x14:dxf>
          </x14:cfRule>
          <xm:sqref>A104</xm:sqref>
        </x14:conditionalFormatting>
        <x14:conditionalFormatting xmlns:xm="http://schemas.microsoft.com/office/excel/2006/main">
          <x14:cfRule type="containsText" priority="472" operator="containsText" id="{E7B665FA-9507-4771-BCF6-F5F77E846868}">
            <xm:f>NOT(ISERROR(SEARCH('C:\Users\ELau\Documents\_Origs_FromChrisE_9-9-16__+Archives\[SOURCE_KEEP_PAF PermittingAssessment_Form-Guideline-Sample_2016-07-11.xlsx]Tables '!#REF!,A105)))</xm:f>
            <xm:f>'C:\Users\ELau\Documents\_Origs_FromChrisE_9-9-16__+Archives\[SOURCE_KEEP_PAF PermittingAssessment_Form-Guideline-Sample_2016-07-11.xlsx]Tables '!#REF!</xm:f>
            <x14:dxf>
              <fill>
                <patternFill>
                  <bgColor rgb="FFFFC000"/>
                </patternFill>
              </fill>
            </x14:dxf>
          </x14:cfRule>
          <x14:cfRule type="containsText" priority="473" operator="containsText" id="{78A46AC9-31AE-464B-A454-ACFC1CD1EDF5}">
            <xm:f>NOT(ISERROR(SEARCH('C:\Users\ELau\Documents\_Origs_FromChrisE_9-9-16__+Archives\[SOURCE_KEEP_PAF PermittingAssessment_Form-Guideline-Sample_2016-07-11.xlsx]Tables '!#REF!,A105)))</xm:f>
            <xm:f>'C:\Users\ELau\Documents\_Origs_FromChrisE_9-9-16__+Archives\[SOURCE_KEEP_PAF PermittingAssessment_Form-Guideline-Sample_2016-07-11.xlsx]Tables '!#REF!</xm:f>
            <x14:dxf>
              <fill>
                <patternFill>
                  <bgColor theme="5" tint="0.59996337778862885"/>
                </patternFill>
              </fill>
            </x14:dxf>
          </x14:cfRule>
          <x14:cfRule type="containsText" priority="474" operator="containsText" id="{F042C337-6669-4C33-A32C-C6DE04427460}">
            <xm:f>NOT(ISERROR(SEARCH('C:\Users\ELau\Documents\_Origs_FromChrisE_9-9-16__+Archives\[SOURCE_KEEP_PAF PermittingAssessment_Form-Guideline-Sample_2016-07-11.xlsx]Tables '!#REF!,A105)))</xm:f>
            <xm:f>'C:\Users\ELau\Documents\_Origs_FromChrisE_9-9-16__+Archives\[SOURCE_KEEP_PAF PermittingAssessment_Form-Guideline-Sample_2016-07-11.xlsx]Tables '!#REF!</xm:f>
            <x14:dxf>
              <fill>
                <patternFill>
                  <bgColor rgb="FF92D050"/>
                </patternFill>
              </fill>
            </x14:dxf>
          </x14:cfRule>
          <xm:sqref>A105</xm:sqref>
        </x14:conditionalFormatting>
        <x14:conditionalFormatting xmlns:xm="http://schemas.microsoft.com/office/excel/2006/main">
          <x14:cfRule type="containsText" priority="469" operator="containsText" id="{6737CBBE-42A1-4282-A319-3D8F2C622263}">
            <xm:f>NOT(ISERROR(SEARCH('C:\Users\ELau\Documents\_Origs_FromChrisE_9-9-16__+Archives\[SOURCE_KEEP_PAF PermittingAssessment_Form-Guideline-Sample_2016-07-11.xlsx]Tables '!#REF!,A106)))</xm:f>
            <xm:f>'C:\Users\ELau\Documents\_Origs_FromChrisE_9-9-16__+Archives\[SOURCE_KEEP_PAF PermittingAssessment_Form-Guideline-Sample_2016-07-11.xlsx]Tables '!#REF!</xm:f>
            <x14:dxf>
              <fill>
                <patternFill>
                  <bgColor rgb="FFFFC000"/>
                </patternFill>
              </fill>
            </x14:dxf>
          </x14:cfRule>
          <x14:cfRule type="containsText" priority="470" operator="containsText" id="{6764C666-2051-4E2E-A473-09440087F81A}">
            <xm:f>NOT(ISERROR(SEARCH('C:\Users\ELau\Documents\_Origs_FromChrisE_9-9-16__+Archives\[SOURCE_KEEP_PAF PermittingAssessment_Form-Guideline-Sample_2016-07-11.xlsx]Tables '!#REF!,A106)))</xm:f>
            <xm:f>'C:\Users\ELau\Documents\_Origs_FromChrisE_9-9-16__+Archives\[SOURCE_KEEP_PAF PermittingAssessment_Form-Guideline-Sample_2016-07-11.xlsx]Tables '!#REF!</xm:f>
            <x14:dxf>
              <fill>
                <patternFill>
                  <bgColor theme="5" tint="0.59996337778862885"/>
                </patternFill>
              </fill>
            </x14:dxf>
          </x14:cfRule>
          <x14:cfRule type="containsText" priority="471" operator="containsText" id="{09F62772-E695-4234-B5C8-58D46E884893}">
            <xm:f>NOT(ISERROR(SEARCH('C:\Users\ELau\Documents\_Origs_FromChrisE_9-9-16__+Archives\[SOURCE_KEEP_PAF PermittingAssessment_Form-Guideline-Sample_2016-07-11.xlsx]Tables '!#REF!,A106)))</xm:f>
            <xm:f>'C:\Users\ELau\Documents\_Origs_FromChrisE_9-9-16__+Archives\[SOURCE_KEEP_PAF PermittingAssessment_Form-Guideline-Sample_2016-07-11.xlsx]Tables '!#REF!</xm:f>
            <x14:dxf>
              <fill>
                <patternFill>
                  <bgColor rgb="FF92D050"/>
                </patternFill>
              </fill>
            </x14:dxf>
          </x14:cfRule>
          <xm:sqref>A106</xm:sqref>
        </x14:conditionalFormatting>
        <x14:conditionalFormatting xmlns:xm="http://schemas.microsoft.com/office/excel/2006/main">
          <x14:cfRule type="containsText" priority="466" operator="containsText" id="{A70627C0-B99D-4607-8FEA-D10AC9CD5289}">
            <xm:f>NOT(ISERROR(SEARCH('C:\Users\ELau\Documents\_Origs_FromChrisE_9-9-16__+Archives\[SOURCE_KEEP_PAF PermittingAssessment_Form-Guideline-Sample_2016-07-11.xlsx]Tables '!#REF!,A110)))</xm:f>
            <xm:f>'C:\Users\ELau\Documents\_Origs_FromChrisE_9-9-16__+Archives\[SOURCE_KEEP_PAF PermittingAssessment_Form-Guideline-Sample_2016-07-11.xlsx]Tables '!#REF!</xm:f>
            <x14:dxf>
              <fill>
                <patternFill>
                  <bgColor rgb="FFFFC000"/>
                </patternFill>
              </fill>
            </x14:dxf>
          </x14:cfRule>
          <x14:cfRule type="containsText" priority="467" operator="containsText" id="{F893C69F-9507-4D03-B776-E42C81FBD1AD}">
            <xm:f>NOT(ISERROR(SEARCH('C:\Users\ELau\Documents\_Origs_FromChrisE_9-9-16__+Archives\[SOURCE_KEEP_PAF PermittingAssessment_Form-Guideline-Sample_2016-07-11.xlsx]Tables '!#REF!,A110)))</xm:f>
            <xm:f>'C:\Users\ELau\Documents\_Origs_FromChrisE_9-9-16__+Archives\[SOURCE_KEEP_PAF PermittingAssessment_Form-Guideline-Sample_2016-07-11.xlsx]Tables '!#REF!</xm:f>
            <x14:dxf>
              <fill>
                <patternFill>
                  <bgColor theme="5" tint="0.59996337778862885"/>
                </patternFill>
              </fill>
            </x14:dxf>
          </x14:cfRule>
          <x14:cfRule type="containsText" priority="468" operator="containsText" id="{BC43C545-AAEF-4DAB-B97C-4057DA3958CA}">
            <xm:f>NOT(ISERROR(SEARCH('C:\Users\ELau\Documents\_Origs_FromChrisE_9-9-16__+Archives\[SOURCE_KEEP_PAF PermittingAssessment_Form-Guideline-Sample_2016-07-11.xlsx]Tables '!#REF!,A110)))</xm:f>
            <xm:f>'C:\Users\ELau\Documents\_Origs_FromChrisE_9-9-16__+Archives\[SOURCE_KEEP_PAF PermittingAssessment_Form-Guideline-Sample_2016-07-11.xlsx]Tables '!#REF!</xm:f>
            <x14:dxf>
              <fill>
                <patternFill>
                  <bgColor rgb="FF92D050"/>
                </patternFill>
              </fill>
            </x14:dxf>
          </x14:cfRule>
          <xm:sqref>A110</xm:sqref>
        </x14:conditionalFormatting>
        <x14:conditionalFormatting xmlns:xm="http://schemas.microsoft.com/office/excel/2006/main">
          <x14:cfRule type="containsText" priority="463" operator="containsText" id="{0BA803ED-60AA-47F5-B676-30C17AC9EE95}">
            <xm:f>NOT(ISERROR(SEARCH('C:\Users\ELau\Documents\_Origs_FromChrisE_9-9-16__+Archives\[SOURCE_KEEP_PAF PermittingAssessment_Form-Guideline-Sample_2016-07-11.xlsx]Tables '!#REF!,A111)))</xm:f>
            <xm:f>'C:\Users\ELau\Documents\_Origs_FromChrisE_9-9-16__+Archives\[SOURCE_KEEP_PAF PermittingAssessment_Form-Guideline-Sample_2016-07-11.xlsx]Tables '!#REF!</xm:f>
            <x14:dxf>
              <fill>
                <patternFill>
                  <bgColor rgb="FFFFC000"/>
                </patternFill>
              </fill>
            </x14:dxf>
          </x14:cfRule>
          <x14:cfRule type="containsText" priority="464" operator="containsText" id="{E6E65760-F44E-4D72-86E1-DF37B64DC592}">
            <xm:f>NOT(ISERROR(SEARCH('C:\Users\ELau\Documents\_Origs_FromChrisE_9-9-16__+Archives\[SOURCE_KEEP_PAF PermittingAssessment_Form-Guideline-Sample_2016-07-11.xlsx]Tables '!#REF!,A111)))</xm:f>
            <xm:f>'C:\Users\ELau\Documents\_Origs_FromChrisE_9-9-16__+Archives\[SOURCE_KEEP_PAF PermittingAssessment_Form-Guideline-Sample_2016-07-11.xlsx]Tables '!#REF!</xm:f>
            <x14:dxf>
              <fill>
                <patternFill>
                  <bgColor theme="5" tint="0.59996337778862885"/>
                </patternFill>
              </fill>
            </x14:dxf>
          </x14:cfRule>
          <x14:cfRule type="containsText" priority="465" operator="containsText" id="{DF1BA00E-A116-40A0-8F4F-251C00A3CFC4}">
            <xm:f>NOT(ISERROR(SEARCH('C:\Users\ELau\Documents\_Origs_FromChrisE_9-9-16__+Archives\[SOURCE_KEEP_PAF PermittingAssessment_Form-Guideline-Sample_2016-07-11.xlsx]Tables '!#REF!,A111)))</xm:f>
            <xm:f>'C:\Users\ELau\Documents\_Origs_FromChrisE_9-9-16__+Archives\[SOURCE_KEEP_PAF PermittingAssessment_Form-Guideline-Sample_2016-07-11.xlsx]Tables '!#REF!</xm:f>
            <x14:dxf>
              <fill>
                <patternFill>
                  <bgColor rgb="FF92D050"/>
                </patternFill>
              </fill>
            </x14:dxf>
          </x14:cfRule>
          <xm:sqref>A111</xm:sqref>
        </x14:conditionalFormatting>
        <x14:conditionalFormatting xmlns:xm="http://schemas.microsoft.com/office/excel/2006/main">
          <x14:cfRule type="containsText" priority="460" operator="containsText" id="{E40EB499-37BE-42E0-BBAF-0AECAA3C471B}">
            <xm:f>NOT(ISERROR(SEARCH('C:\Users\ELau\Documents\_Origs_FromChrisE_9-9-16__+Archives\[SOURCE_KEEP_PAF PermittingAssessment_Form-Guideline-Sample_2016-07-11.xlsx]Tables '!#REF!,A112)))</xm:f>
            <xm:f>'C:\Users\ELau\Documents\_Origs_FromChrisE_9-9-16__+Archives\[SOURCE_KEEP_PAF PermittingAssessment_Form-Guideline-Sample_2016-07-11.xlsx]Tables '!#REF!</xm:f>
            <x14:dxf>
              <fill>
                <patternFill>
                  <bgColor rgb="FFFFC000"/>
                </patternFill>
              </fill>
            </x14:dxf>
          </x14:cfRule>
          <x14:cfRule type="containsText" priority="461" operator="containsText" id="{5B71FD7D-D356-4AF8-9772-59C7969E9FC5}">
            <xm:f>NOT(ISERROR(SEARCH('C:\Users\ELau\Documents\_Origs_FromChrisE_9-9-16__+Archives\[SOURCE_KEEP_PAF PermittingAssessment_Form-Guideline-Sample_2016-07-11.xlsx]Tables '!#REF!,A112)))</xm:f>
            <xm:f>'C:\Users\ELau\Documents\_Origs_FromChrisE_9-9-16__+Archives\[SOURCE_KEEP_PAF PermittingAssessment_Form-Guideline-Sample_2016-07-11.xlsx]Tables '!#REF!</xm:f>
            <x14:dxf>
              <fill>
                <patternFill>
                  <bgColor theme="5" tint="0.59996337778862885"/>
                </patternFill>
              </fill>
            </x14:dxf>
          </x14:cfRule>
          <x14:cfRule type="containsText" priority="462" operator="containsText" id="{B2A96E53-6246-478B-86E5-D14D3E02CF8E}">
            <xm:f>NOT(ISERROR(SEARCH('C:\Users\ELau\Documents\_Origs_FromChrisE_9-9-16__+Archives\[SOURCE_KEEP_PAF PermittingAssessment_Form-Guideline-Sample_2016-07-11.xlsx]Tables '!#REF!,A112)))</xm:f>
            <xm:f>'C:\Users\ELau\Documents\_Origs_FromChrisE_9-9-16__+Archives\[SOURCE_KEEP_PAF PermittingAssessment_Form-Guideline-Sample_2016-07-11.xlsx]Tables '!#REF!</xm:f>
            <x14:dxf>
              <fill>
                <patternFill>
                  <bgColor rgb="FF92D050"/>
                </patternFill>
              </fill>
            </x14:dxf>
          </x14:cfRule>
          <xm:sqref>A112</xm:sqref>
        </x14:conditionalFormatting>
        <x14:conditionalFormatting xmlns:xm="http://schemas.microsoft.com/office/excel/2006/main">
          <x14:cfRule type="containsText" priority="457" operator="containsText" id="{AF084055-56D1-49E4-B5C1-3A68AE56EBC0}">
            <xm:f>NOT(ISERROR(SEARCH('C:\Users\ELau\Documents\_Origs_FromChrisE_9-9-16__+Archives\[SOURCE_KEEP_PAF PermittingAssessment_Form-Guideline-Sample_2016-07-11.xlsx]Tables '!#REF!,A116)))</xm:f>
            <xm:f>'C:\Users\ELau\Documents\_Origs_FromChrisE_9-9-16__+Archives\[SOURCE_KEEP_PAF PermittingAssessment_Form-Guideline-Sample_2016-07-11.xlsx]Tables '!#REF!</xm:f>
            <x14:dxf>
              <fill>
                <patternFill>
                  <bgColor rgb="FFFFC000"/>
                </patternFill>
              </fill>
            </x14:dxf>
          </x14:cfRule>
          <x14:cfRule type="containsText" priority="458" operator="containsText" id="{B73093E5-9CE6-4FC3-B12E-226966A3F4F9}">
            <xm:f>NOT(ISERROR(SEARCH('C:\Users\ELau\Documents\_Origs_FromChrisE_9-9-16__+Archives\[SOURCE_KEEP_PAF PermittingAssessment_Form-Guideline-Sample_2016-07-11.xlsx]Tables '!#REF!,A116)))</xm:f>
            <xm:f>'C:\Users\ELau\Documents\_Origs_FromChrisE_9-9-16__+Archives\[SOURCE_KEEP_PAF PermittingAssessment_Form-Guideline-Sample_2016-07-11.xlsx]Tables '!#REF!</xm:f>
            <x14:dxf>
              <fill>
                <patternFill>
                  <bgColor theme="5" tint="0.59996337778862885"/>
                </patternFill>
              </fill>
            </x14:dxf>
          </x14:cfRule>
          <x14:cfRule type="containsText" priority="459" operator="containsText" id="{99AE12E9-034E-403E-B487-2D65F1C4E6AF}">
            <xm:f>NOT(ISERROR(SEARCH('C:\Users\ELau\Documents\_Origs_FromChrisE_9-9-16__+Archives\[SOURCE_KEEP_PAF PermittingAssessment_Form-Guideline-Sample_2016-07-11.xlsx]Tables '!#REF!,A116)))</xm:f>
            <xm:f>'C:\Users\ELau\Documents\_Origs_FromChrisE_9-9-16__+Archives\[SOURCE_KEEP_PAF PermittingAssessment_Form-Guideline-Sample_2016-07-11.xlsx]Tables '!#REF!</xm:f>
            <x14:dxf>
              <fill>
                <patternFill>
                  <bgColor rgb="FF92D050"/>
                </patternFill>
              </fill>
            </x14:dxf>
          </x14:cfRule>
          <xm:sqref>A116</xm:sqref>
        </x14:conditionalFormatting>
        <x14:conditionalFormatting xmlns:xm="http://schemas.microsoft.com/office/excel/2006/main">
          <x14:cfRule type="containsText" priority="454" operator="containsText" id="{EEA35E36-08E5-435E-B887-F02B8C7651BE}">
            <xm:f>NOT(ISERROR(SEARCH('C:\Users\ELau\Documents\_Origs_FromChrisE_9-9-16__+Archives\[SOURCE_KEEP_PAF PermittingAssessment_Form-Guideline-Sample_2016-07-11.xlsx]Tables '!#REF!,A117)))</xm:f>
            <xm:f>'C:\Users\ELau\Documents\_Origs_FromChrisE_9-9-16__+Archives\[SOURCE_KEEP_PAF PermittingAssessment_Form-Guideline-Sample_2016-07-11.xlsx]Tables '!#REF!</xm:f>
            <x14:dxf>
              <fill>
                <patternFill>
                  <bgColor rgb="FFFFC000"/>
                </patternFill>
              </fill>
            </x14:dxf>
          </x14:cfRule>
          <x14:cfRule type="containsText" priority="455" operator="containsText" id="{5572E1B7-D9DD-4033-9C23-C5C4A0EA166B}">
            <xm:f>NOT(ISERROR(SEARCH('C:\Users\ELau\Documents\_Origs_FromChrisE_9-9-16__+Archives\[SOURCE_KEEP_PAF PermittingAssessment_Form-Guideline-Sample_2016-07-11.xlsx]Tables '!#REF!,A117)))</xm:f>
            <xm:f>'C:\Users\ELau\Documents\_Origs_FromChrisE_9-9-16__+Archives\[SOURCE_KEEP_PAF PermittingAssessment_Form-Guideline-Sample_2016-07-11.xlsx]Tables '!#REF!</xm:f>
            <x14:dxf>
              <fill>
                <patternFill>
                  <bgColor theme="5" tint="0.59996337778862885"/>
                </patternFill>
              </fill>
            </x14:dxf>
          </x14:cfRule>
          <x14:cfRule type="containsText" priority="456" operator="containsText" id="{B51270D6-EF5F-48D1-8C5C-77B886B46006}">
            <xm:f>NOT(ISERROR(SEARCH('C:\Users\ELau\Documents\_Origs_FromChrisE_9-9-16__+Archives\[SOURCE_KEEP_PAF PermittingAssessment_Form-Guideline-Sample_2016-07-11.xlsx]Tables '!#REF!,A117)))</xm:f>
            <xm:f>'C:\Users\ELau\Documents\_Origs_FromChrisE_9-9-16__+Archives\[SOURCE_KEEP_PAF PermittingAssessment_Form-Guideline-Sample_2016-07-11.xlsx]Tables '!#REF!</xm:f>
            <x14:dxf>
              <fill>
                <patternFill>
                  <bgColor rgb="FF92D050"/>
                </patternFill>
              </fill>
            </x14:dxf>
          </x14:cfRule>
          <xm:sqref>A117</xm:sqref>
        </x14:conditionalFormatting>
        <x14:conditionalFormatting xmlns:xm="http://schemas.microsoft.com/office/excel/2006/main">
          <x14:cfRule type="containsText" priority="451" operator="containsText" id="{B55E75E2-AAA7-429F-AFE5-B5F28D5D6F39}">
            <xm:f>NOT(ISERROR(SEARCH('C:\Users\ELau\Documents\_Origs_FromChrisE_9-9-16__+Archives\[SOURCE_KEEP_PAF PermittingAssessment_Form-Guideline-Sample_2016-07-11.xlsx]Tables '!#REF!,A118)))</xm:f>
            <xm:f>'C:\Users\ELau\Documents\_Origs_FromChrisE_9-9-16__+Archives\[SOURCE_KEEP_PAF PermittingAssessment_Form-Guideline-Sample_2016-07-11.xlsx]Tables '!#REF!</xm:f>
            <x14:dxf>
              <fill>
                <patternFill>
                  <bgColor rgb="FFFFC000"/>
                </patternFill>
              </fill>
            </x14:dxf>
          </x14:cfRule>
          <x14:cfRule type="containsText" priority="452" operator="containsText" id="{772C3D46-85FD-471F-8167-4E4C1FC4C016}">
            <xm:f>NOT(ISERROR(SEARCH('C:\Users\ELau\Documents\_Origs_FromChrisE_9-9-16__+Archives\[SOURCE_KEEP_PAF PermittingAssessment_Form-Guideline-Sample_2016-07-11.xlsx]Tables '!#REF!,A118)))</xm:f>
            <xm:f>'C:\Users\ELau\Documents\_Origs_FromChrisE_9-9-16__+Archives\[SOURCE_KEEP_PAF PermittingAssessment_Form-Guideline-Sample_2016-07-11.xlsx]Tables '!#REF!</xm:f>
            <x14:dxf>
              <fill>
                <patternFill>
                  <bgColor theme="5" tint="0.59996337778862885"/>
                </patternFill>
              </fill>
            </x14:dxf>
          </x14:cfRule>
          <x14:cfRule type="containsText" priority="453" operator="containsText" id="{8FFD44A5-1966-47EC-8C59-0B1F54431D35}">
            <xm:f>NOT(ISERROR(SEARCH('C:\Users\ELau\Documents\_Origs_FromChrisE_9-9-16__+Archives\[SOURCE_KEEP_PAF PermittingAssessment_Form-Guideline-Sample_2016-07-11.xlsx]Tables '!#REF!,A118)))</xm:f>
            <xm:f>'C:\Users\ELau\Documents\_Origs_FromChrisE_9-9-16__+Archives\[SOURCE_KEEP_PAF PermittingAssessment_Form-Guideline-Sample_2016-07-11.xlsx]Tables '!#REF!</xm:f>
            <x14:dxf>
              <fill>
                <patternFill>
                  <bgColor rgb="FF92D050"/>
                </patternFill>
              </fill>
            </x14:dxf>
          </x14:cfRule>
          <xm:sqref>A118</xm:sqref>
        </x14:conditionalFormatting>
        <x14:conditionalFormatting xmlns:xm="http://schemas.microsoft.com/office/excel/2006/main">
          <x14:cfRule type="containsText" priority="448" operator="containsText" id="{A89B1AF2-1D97-4B43-91D9-FF5EE9E804FD}">
            <xm:f>NOT(ISERROR(SEARCH('C:\Users\ELau\Documents\_Origs_FromChrisE_9-9-16__+Archives\[SOURCE_KEEP_PAF PermittingAssessment_Form-Guideline-Sample_2016-07-11.xlsx]Tables '!#REF!,A122)))</xm:f>
            <xm:f>'C:\Users\ELau\Documents\_Origs_FromChrisE_9-9-16__+Archives\[SOURCE_KEEP_PAF PermittingAssessment_Form-Guideline-Sample_2016-07-11.xlsx]Tables '!#REF!</xm:f>
            <x14:dxf>
              <fill>
                <patternFill>
                  <bgColor rgb="FFFFC000"/>
                </patternFill>
              </fill>
            </x14:dxf>
          </x14:cfRule>
          <x14:cfRule type="containsText" priority="449" operator="containsText" id="{C0F8A1C7-E3B6-4B13-B743-CE85EE3CF24D}">
            <xm:f>NOT(ISERROR(SEARCH('C:\Users\ELau\Documents\_Origs_FromChrisE_9-9-16__+Archives\[SOURCE_KEEP_PAF PermittingAssessment_Form-Guideline-Sample_2016-07-11.xlsx]Tables '!#REF!,A122)))</xm:f>
            <xm:f>'C:\Users\ELau\Documents\_Origs_FromChrisE_9-9-16__+Archives\[SOURCE_KEEP_PAF PermittingAssessment_Form-Guideline-Sample_2016-07-11.xlsx]Tables '!#REF!</xm:f>
            <x14:dxf>
              <fill>
                <patternFill>
                  <bgColor theme="5" tint="0.59996337778862885"/>
                </patternFill>
              </fill>
            </x14:dxf>
          </x14:cfRule>
          <x14:cfRule type="containsText" priority="450" operator="containsText" id="{A3100FB4-85E7-4CE2-B6AB-BAE3D2461FA8}">
            <xm:f>NOT(ISERROR(SEARCH('C:\Users\ELau\Documents\_Origs_FromChrisE_9-9-16__+Archives\[SOURCE_KEEP_PAF PermittingAssessment_Form-Guideline-Sample_2016-07-11.xlsx]Tables '!#REF!,A122)))</xm:f>
            <xm:f>'C:\Users\ELau\Documents\_Origs_FromChrisE_9-9-16__+Archives\[SOURCE_KEEP_PAF PermittingAssessment_Form-Guideline-Sample_2016-07-11.xlsx]Tables '!#REF!</xm:f>
            <x14:dxf>
              <fill>
                <patternFill>
                  <bgColor rgb="FF92D050"/>
                </patternFill>
              </fill>
            </x14:dxf>
          </x14:cfRule>
          <xm:sqref>A122</xm:sqref>
        </x14:conditionalFormatting>
        <x14:conditionalFormatting xmlns:xm="http://schemas.microsoft.com/office/excel/2006/main">
          <x14:cfRule type="containsText" priority="445" operator="containsText" id="{CE8638A1-30C9-4C4C-A054-9A0828951400}">
            <xm:f>NOT(ISERROR(SEARCH('C:\Users\ELau\Documents\_Origs_FromChrisE_9-9-16__+Archives\[SOURCE_KEEP_PAF PermittingAssessment_Form-Guideline-Sample_2016-07-11.xlsx]Tables '!#REF!,A123)))</xm:f>
            <xm:f>'C:\Users\ELau\Documents\_Origs_FromChrisE_9-9-16__+Archives\[SOURCE_KEEP_PAF PermittingAssessment_Form-Guideline-Sample_2016-07-11.xlsx]Tables '!#REF!</xm:f>
            <x14:dxf>
              <fill>
                <patternFill>
                  <bgColor rgb="FFFFC000"/>
                </patternFill>
              </fill>
            </x14:dxf>
          </x14:cfRule>
          <x14:cfRule type="containsText" priority="446" operator="containsText" id="{2997D82C-AE1D-46DB-B026-F9FCC23AA040}">
            <xm:f>NOT(ISERROR(SEARCH('C:\Users\ELau\Documents\_Origs_FromChrisE_9-9-16__+Archives\[SOURCE_KEEP_PAF PermittingAssessment_Form-Guideline-Sample_2016-07-11.xlsx]Tables '!#REF!,A123)))</xm:f>
            <xm:f>'C:\Users\ELau\Documents\_Origs_FromChrisE_9-9-16__+Archives\[SOURCE_KEEP_PAF PermittingAssessment_Form-Guideline-Sample_2016-07-11.xlsx]Tables '!#REF!</xm:f>
            <x14:dxf>
              <fill>
                <patternFill>
                  <bgColor theme="5" tint="0.59996337778862885"/>
                </patternFill>
              </fill>
            </x14:dxf>
          </x14:cfRule>
          <x14:cfRule type="containsText" priority="447" operator="containsText" id="{F9E3263F-27DF-4184-B3F1-DAFA1F4F84DA}">
            <xm:f>NOT(ISERROR(SEARCH('C:\Users\ELau\Documents\_Origs_FromChrisE_9-9-16__+Archives\[SOURCE_KEEP_PAF PermittingAssessment_Form-Guideline-Sample_2016-07-11.xlsx]Tables '!#REF!,A123)))</xm:f>
            <xm:f>'C:\Users\ELau\Documents\_Origs_FromChrisE_9-9-16__+Archives\[SOURCE_KEEP_PAF PermittingAssessment_Form-Guideline-Sample_2016-07-11.xlsx]Tables '!#REF!</xm:f>
            <x14:dxf>
              <fill>
                <patternFill>
                  <bgColor rgb="FF92D050"/>
                </patternFill>
              </fill>
            </x14:dxf>
          </x14:cfRule>
          <xm:sqref>A123</xm:sqref>
        </x14:conditionalFormatting>
        <x14:conditionalFormatting xmlns:xm="http://schemas.microsoft.com/office/excel/2006/main">
          <x14:cfRule type="containsText" priority="442" operator="containsText" id="{32AEE1E6-C3FB-4CD3-85F3-B2AB813340D9}">
            <xm:f>NOT(ISERROR(SEARCH('C:\Users\ELau\Documents\_Origs_FromChrisE_9-9-16__+Archives\[SOURCE_KEEP_PAF PermittingAssessment_Form-Guideline-Sample_2016-07-11.xlsx]Tables '!#REF!,A124)))</xm:f>
            <xm:f>'C:\Users\ELau\Documents\_Origs_FromChrisE_9-9-16__+Archives\[SOURCE_KEEP_PAF PermittingAssessment_Form-Guideline-Sample_2016-07-11.xlsx]Tables '!#REF!</xm:f>
            <x14:dxf>
              <fill>
                <patternFill>
                  <bgColor rgb="FFFFC000"/>
                </patternFill>
              </fill>
            </x14:dxf>
          </x14:cfRule>
          <x14:cfRule type="containsText" priority="443" operator="containsText" id="{571D5D16-A358-497C-B271-B7360DB980E0}">
            <xm:f>NOT(ISERROR(SEARCH('C:\Users\ELau\Documents\_Origs_FromChrisE_9-9-16__+Archives\[SOURCE_KEEP_PAF PermittingAssessment_Form-Guideline-Sample_2016-07-11.xlsx]Tables '!#REF!,A124)))</xm:f>
            <xm:f>'C:\Users\ELau\Documents\_Origs_FromChrisE_9-9-16__+Archives\[SOURCE_KEEP_PAF PermittingAssessment_Form-Guideline-Sample_2016-07-11.xlsx]Tables '!#REF!</xm:f>
            <x14:dxf>
              <fill>
                <patternFill>
                  <bgColor theme="5" tint="0.59996337778862885"/>
                </patternFill>
              </fill>
            </x14:dxf>
          </x14:cfRule>
          <x14:cfRule type="containsText" priority="444" operator="containsText" id="{D95428CD-183F-4916-8D88-AE8FDD962F23}">
            <xm:f>NOT(ISERROR(SEARCH('C:\Users\ELau\Documents\_Origs_FromChrisE_9-9-16__+Archives\[SOURCE_KEEP_PAF PermittingAssessment_Form-Guideline-Sample_2016-07-11.xlsx]Tables '!#REF!,A124)))</xm:f>
            <xm:f>'C:\Users\ELau\Documents\_Origs_FromChrisE_9-9-16__+Archives\[SOURCE_KEEP_PAF PermittingAssessment_Form-Guideline-Sample_2016-07-11.xlsx]Tables '!#REF!</xm:f>
            <x14:dxf>
              <fill>
                <patternFill>
                  <bgColor rgb="FF92D050"/>
                </patternFill>
              </fill>
            </x14:dxf>
          </x14:cfRule>
          <xm:sqref>A124</xm:sqref>
        </x14:conditionalFormatting>
        <x14:conditionalFormatting xmlns:xm="http://schemas.microsoft.com/office/excel/2006/main">
          <x14:cfRule type="containsText" priority="439" operator="containsText" id="{10CCB641-6FF7-4FD0-8106-94C1A8A7AB3D}">
            <xm:f>NOT(ISERROR(SEARCH('C:\Users\ELau\Documents\_Origs_FromChrisE_9-9-16__+Archives\[SOURCE_KEEP_PAF PermittingAssessment_Form-Guideline-Sample_2016-07-11.xlsx]Tables '!#REF!,A128)))</xm:f>
            <xm:f>'C:\Users\ELau\Documents\_Origs_FromChrisE_9-9-16__+Archives\[SOURCE_KEEP_PAF PermittingAssessment_Form-Guideline-Sample_2016-07-11.xlsx]Tables '!#REF!</xm:f>
            <x14:dxf>
              <fill>
                <patternFill>
                  <bgColor rgb="FFFFC000"/>
                </patternFill>
              </fill>
            </x14:dxf>
          </x14:cfRule>
          <x14:cfRule type="containsText" priority="440" operator="containsText" id="{0B7EC1FC-A052-4495-8317-6A3ADAFFC0C2}">
            <xm:f>NOT(ISERROR(SEARCH('C:\Users\ELau\Documents\_Origs_FromChrisE_9-9-16__+Archives\[SOURCE_KEEP_PAF PermittingAssessment_Form-Guideline-Sample_2016-07-11.xlsx]Tables '!#REF!,A128)))</xm:f>
            <xm:f>'C:\Users\ELau\Documents\_Origs_FromChrisE_9-9-16__+Archives\[SOURCE_KEEP_PAF PermittingAssessment_Form-Guideline-Sample_2016-07-11.xlsx]Tables '!#REF!</xm:f>
            <x14:dxf>
              <fill>
                <patternFill>
                  <bgColor theme="5" tint="0.59996337778862885"/>
                </patternFill>
              </fill>
            </x14:dxf>
          </x14:cfRule>
          <x14:cfRule type="containsText" priority="441" operator="containsText" id="{98B43F9F-5FD2-4700-9029-777A8A6F63C2}">
            <xm:f>NOT(ISERROR(SEARCH('C:\Users\ELau\Documents\_Origs_FromChrisE_9-9-16__+Archives\[SOURCE_KEEP_PAF PermittingAssessment_Form-Guideline-Sample_2016-07-11.xlsx]Tables '!#REF!,A128)))</xm:f>
            <xm:f>'C:\Users\ELau\Documents\_Origs_FromChrisE_9-9-16__+Archives\[SOURCE_KEEP_PAF PermittingAssessment_Form-Guideline-Sample_2016-07-11.xlsx]Tables '!#REF!</xm:f>
            <x14:dxf>
              <fill>
                <patternFill>
                  <bgColor rgb="FF92D050"/>
                </patternFill>
              </fill>
            </x14:dxf>
          </x14:cfRule>
          <xm:sqref>A128</xm:sqref>
        </x14:conditionalFormatting>
        <x14:conditionalFormatting xmlns:xm="http://schemas.microsoft.com/office/excel/2006/main">
          <x14:cfRule type="containsText" priority="436" operator="containsText" id="{D3207772-C4C4-472F-BD78-1AAD2DA96C1A}">
            <xm:f>NOT(ISERROR(SEARCH('C:\Users\ELau\Documents\_Origs_FromChrisE_9-9-16__+Archives\[SOURCE_KEEP_PAF PermittingAssessment_Form-Guideline-Sample_2016-07-11.xlsx]Tables '!#REF!,A129)))</xm:f>
            <xm:f>'C:\Users\ELau\Documents\_Origs_FromChrisE_9-9-16__+Archives\[SOURCE_KEEP_PAF PermittingAssessment_Form-Guideline-Sample_2016-07-11.xlsx]Tables '!#REF!</xm:f>
            <x14:dxf>
              <fill>
                <patternFill>
                  <bgColor rgb="FFFFC000"/>
                </patternFill>
              </fill>
            </x14:dxf>
          </x14:cfRule>
          <x14:cfRule type="containsText" priority="437" operator="containsText" id="{58EE8E9E-2200-405B-A116-229CA4C8DD10}">
            <xm:f>NOT(ISERROR(SEARCH('C:\Users\ELau\Documents\_Origs_FromChrisE_9-9-16__+Archives\[SOURCE_KEEP_PAF PermittingAssessment_Form-Guideline-Sample_2016-07-11.xlsx]Tables '!#REF!,A129)))</xm:f>
            <xm:f>'C:\Users\ELau\Documents\_Origs_FromChrisE_9-9-16__+Archives\[SOURCE_KEEP_PAF PermittingAssessment_Form-Guideline-Sample_2016-07-11.xlsx]Tables '!#REF!</xm:f>
            <x14:dxf>
              <fill>
                <patternFill>
                  <bgColor theme="5" tint="0.59996337778862885"/>
                </patternFill>
              </fill>
            </x14:dxf>
          </x14:cfRule>
          <x14:cfRule type="containsText" priority="438" operator="containsText" id="{2C7B1B68-8F5F-4C00-BA84-D0C01D104933}">
            <xm:f>NOT(ISERROR(SEARCH('C:\Users\ELau\Documents\_Origs_FromChrisE_9-9-16__+Archives\[SOURCE_KEEP_PAF PermittingAssessment_Form-Guideline-Sample_2016-07-11.xlsx]Tables '!#REF!,A129)))</xm:f>
            <xm:f>'C:\Users\ELau\Documents\_Origs_FromChrisE_9-9-16__+Archives\[SOURCE_KEEP_PAF PermittingAssessment_Form-Guideline-Sample_2016-07-11.xlsx]Tables '!#REF!</xm:f>
            <x14:dxf>
              <fill>
                <patternFill>
                  <bgColor rgb="FF92D050"/>
                </patternFill>
              </fill>
            </x14:dxf>
          </x14:cfRule>
          <xm:sqref>A129</xm:sqref>
        </x14:conditionalFormatting>
        <x14:conditionalFormatting xmlns:xm="http://schemas.microsoft.com/office/excel/2006/main">
          <x14:cfRule type="containsText" priority="433" operator="containsText" id="{9B739FAB-BB2F-4392-AE5C-75E03774475F}">
            <xm:f>NOT(ISERROR(SEARCH('C:\Users\ELau\Documents\_Origs_FromChrisE_9-9-16__+Archives\[SOURCE_KEEP_PAF PermittingAssessment_Form-Guideline-Sample_2016-07-11.xlsx]Tables '!#REF!,A130)))</xm:f>
            <xm:f>'C:\Users\ELau\Documents\_Origs_FromChrisE_9-9-16__+Archives\[SOURCE_KEEP_PAF PermittingAssessment_Form-Guideline-Sample_2016-07-11.xlsx]Tables '!#REF!</xm:f>
            <x14:dxf>
              <fill>
                <patternFill>
                  <bgColor rgb="FFFFC000"/>
                </patternFill>
              </fill>
            </x14:dxf>
          </x14:cfRule>
          <x14:cfRule type="containsText" priority="434" operator="containsText" id="{8220C443-032F-4A96-A1DC-1B0471CBC517}">
            <xm:f>NOT(ISERROR(SEARCH('C:\Users\ELau\Documents\_Origs_FromChrisE_9-9-16__+Archives\[SOURCE_KEEP_PAF PermittingAssessment_Form-Guideline-Sample_2016-07-11.xlsx]Tables '!#REF!,A130)))</xm:f>
            <xm:f>'C:\Users\ELau\Documents\_Origs_FromChrisE_9-9-16__+Archives\[SOURCE_KEEP_PAF PermittingAssessment_Form-Guideline-Sample_2016-07-11.xlsx]Tables '!#REF!</xm:f>
            <x14:dxf>
              <fill>
                <patternFill>
                  <bgColor theme="5" tint="0.59996337778862885"/>
                </patternFill>
              </fill>
            </x14:dxf>
          </x14:cfRule>
          <x14:cfRule type="containsText" priority="435" operator="containsText" id="{272573D7-C861-4B15-824A-78CF11BA797E}">
            <xm:f>NOT(ISERROR(SEARCH('C:\Users\ELau\Documents\_Origs_FromChrisE_9-9-16__+Archives\[SOURCE_KEEP_PAF PermittingAssessment_Form-Guideline-Sample_2016-07-11.xlsx]Tables '!#REF!,A130)))</xm:f>
            <xm:f>'C:\Users\ELau\Documents\_Origs_FromChrisE_9-9-16__+Archives\[SOURCE_KEEP_PAF PermittingAssessment_Form-Guideline-Sample_2016-07-11.xlsx]Tables '!#REF!</xm:f>
            <x14:dxf>
              <fill>
                <patternFill>
                  <bgColor rgb="FF92D050"/>
                </patternFill>
              </fill>
            </x14:dxf>
          </x14:cfRule>
          <xm:sqref>A130</xm:sqref>
        </x14:conditionalFormatting>
        <x14:conditionalFormatting xmlns:xm="http://schemas.microsoft.com/office/excel/2006/main">
          <x14:cfRule type="containsText" priority="430" operator="containsText" id="{C07621DB-73B2-41F7-9D17-205AEDD43988}">
            <xm:f>NOT(ISERROR(SEARCH('C:\Users\ELau\Documents\_Origs_FromChrisE_9-9-16__+Archives\[SOURCE_KEEP_PAF PermittingAssessment_Form-Guideline-Sample_2016-07-11.xlsx]Tables '!#REF!,A134)))</xm:f>
            <xm:f>'C:\Users\ELau\Documents\_Origs_FromChrisE_9-9-16__+Archives\[SOURCE_KEEP_PAF PermittingAssessment_Form-Guideline-Sample_2016-07-11.xlsx]Tables '!#REF!</xm:f>
            <x14:dxf>
              <fill>
                <patternFill>
                  <bgColor rgb="FFFFC000"/>
                </patternFill>
              </fill>
            </x14:dxf>
          </x14:cfRule>
          <x14:cfRule type="containsText" priority="431" operator="containsText" id="{68E97624-C29F-45FB-90F4-E5FDEE06D1A7}">
            <xm:f>NOT(ISERROR(SEARCH('C:\Users\ELau\Documents\_Origs_FromChrisE_9-9-16__+Archives\[SOURCE_KEEP_PAF PermittingAssessment_Form-Guideline-Sample_2016-07-11.xlsx]Tables '!#REF!,A134)))</xm:f>
            <xm:f>'C:\Users\ELau\Documents\_Origs_FromChrisE_9-9-16__+Archives\[SOURCE_KEEP_PAF PermittingAssessment_Form-Guideline-Sample_2016-07-11.xlsx]Tables '!#REF!</xm:f>
            <x14:dxf>
              <fill>
                <patternFill>
                  <bgColor theme="5" tint="0.59996337778862885"/>
                </patternFill>
              </fill>
            </x14:dxf>
          </x14:cfRule>
          <x14:cfRule type="containsText" priority="432" operator="containsText" id="{5493A64D-8564-4D33-9B2A-78164FC45773}">
            <xm:f>NOT(ISERROR(SEARCH('C:\Users\ELau\Documents\_Origs_FromChrisE_9-9-16__+Archives\[SOURCE_KEEP_PAF PermittingAssessment_Form-Guideline-Sample_2016-07-11.xlsx]Tables '!#REF!,A134)))</xm:f>
            <xm:f>'C:\Users\ELau\Documents\_Origs_FromChrisE_9-9-16__+Archives\[SOURCE_KEEP_PAF PermittingAssessment_Form-Guideline-Sample_2016-07-11.xlsx]Tables '!#REF!</xm:f>
            <x14:dxf>
              <fill>
                <patternFill>
                  <bgColor rgb="FF92D050"/>
                </patternFill>
              </fill>
            </x14:dxf>
          </x14:cfRule>
          <xm:sqref>A134</xm:sqref>
        </x14:conditionalFormatting>
        <x14:conditionalFormatting xmlns:xm="http://schemas.microsoft.com/office/excel/2006/main">
          <x14:cfRule type="containsText" priority="427" operator="containsText" id="{3F6FD79B-46C5-43A7-A3F2-2027722EF936}">
            <xm:f>NOT(ISERROR(SEARCH('C:\Users\ELau\Documents\_Origs_FromChrisE_9-9-16__+Archives\[SOURCE_KEEP_PAF PermittingAssessment_Form-Guideline-Sample_2016-07-11.xlsx]Tables '!#REF!,A135)))</xm:f>
            <xm:f>'C:\Users\ELau\Documents\_Origs_FromChrisE_9-9-16__+Archives\[SOURCE_KEEP_PAF PermittingAssessment_Form-Guideline-Sample_2016-07-11.xlsx]Tables '!#REF!</xm:f>
            <x14:dxf>
              <fill>
                <patternFill>
                  <bgColor rgb="FFFFC000"/>
                </patternFill>
              </fill>
            </x14:dxf>
          </x14:cfRule>
          <x14:cfRule type="containsText" priority="428" operator="containsText" id="{26900B39-F624-4C2E-9E6F-9E08FB17EF86}">
            <xm:f>NOT(ISERROR(SEARCH('C:\Users\ELau\Documents\_Origs_FromChrisE_9-9-16__+Archives\[SOURCE_KEEP_PAF PermittingAssessment_Form-Guideline-Sample_2016-07-11.xlsx]Tables '!#REF!,A135)))</xm:f>
            <xm:f>'C:\Users\ELau\Documents\_Origs_FromChrisE_9-9-16__+Archives\[SOURCE_KEEP_PAF PermittingAssessment_Form-Guideline-Sample_2016-07-11.xlsx]Tables '!#REF!</xm:f>
            <x14:dxf>
              <fill>
                <patternFill>
                  <bgColor theme="5" tint="0.59996337778862885"/>
                </patternFill>
              </fill>
            </x14:dxf>
          </x14:cfRule>
          <x14:cfRule type="containsText" priority="429" operator="containsText" id="{FFD7B0E4-8209-4CF9-B198-9BD6180A0EAF}">
            <xm:f>NOT(ISERROR(SEARCH('C:\Users\ELau\Documents\_Origs_FromChrisE_9-9-16__+Archives\[SOURCE_KEEP_PAF PermittingAssessment_Form-Guideline-Sample_2016-07-11.xlsx]Tables '!#REF!,A135)))</xm:f>
            <xm:f>'C:\Users\ELau\Documents\_Origs_FromChrisE_9-9-16__+Archives\[SOURCE_KEEP_PAF PermittingAssessment_Form-Guideline-Sample_2016-07-11.xlsx]Tables '!#REF!</xm:f>
            <x14:dxf>
              <fill>
                <patternFill>
                  <bgColor rgb="FF92D050"/>
                </patternFill>
              </fill>
            </x14:dxf>
          </x14:cfRule>
          <xm:sqref>A135</xm:sqref>
        </x14:conditionalFormatting>
        <x14:conditionalFormatting xmlns:xm="http://schemas.microsoft.com/office/excel/2006/main">
          <x14:cfRule type="containsText" priority="424" operator="containsText" id="{36D320F5-3F04-416B-B577-C71ABAAD15F9}">
            <xm:f>NOT(ISERROR(SEARCH('C:\Users\ELau\Documents\_Origs_FromChrisE_9-9-16__+Archives\[SOURCE_KEEP_PAF PermittingAssessment_Form-Guideline-Sample_2016-07-11.xlsx]Tables '!#REF!,A136)))</xm:f>
            <xm:f>'C:\Users\ELau\Documents\_Origs_FromChrisE_9-9-16__+Archives\[SOURCE_KEEP_PAF PermittingAssessment_Form-Guideline-Sample_2016-07-11.xlsx]Tables '!#REF!</xm:f>
            <x14:dxf>
              <fill>
                <patternFill>
                  <bgColor rgb="FFFFC000"/>
                </patternFill>
              </fill>
            </x14:dxf>
          </x14:cfRule>
          <x14:cfRule type="containsText" priority="425" operator="containsText" id="{D41FC577-8952-4231-9EF9-C9FA773FD12E}">
            <xm:f>NOT(ISERROR(SEARCH('C:\Users\ELau\Documents\_Origs_FromChrisE_9-9-16__+Archives\[SOURCE_KEEP_PAF PermittingAssessment_Form-Guideline-Sample_2016-07-11.xlsx]Tables '!#REF!,A136)))</xm:f>
            <xm:f>'C:\Users\ELau\Documents\_Origs_FromChrisE_9-9-16__+Archives\[SOURCE_KEEP_PAF PermittingAssessment_Form-Guideline-Sample_2016-07-11.xlsx]Tables '!#REF!</xm:f>
            <x14:dxf>
              <fill>
                <patternFill>
                  <bgColor theme="5" tint="0.59996337778862885"/>
                </patternFill>
              </fill>
            </x14:dxf>
          </x14:cfRule>
          <x14:cfRule type="containsText" priority="426" operator="containsText" id="{AEA9D508-5CF8-438A-9023-8324AD02E8DC}">
            <xm:f>NOT(ISERROR(SEARCH('C:\Users\ELau\Documents\_Origs_FromChrisE_9-9-16__+Archives\[SOURCE_KEEP_PAF PermittingAssessment_Form-Guideline-Sample_2016-07-11.xlsx]Tables '!#REF!,A136)))</xm:f>
            <xm:f>'C:\Users\ELau\Documents\_Origs_FromChrisE_9-9-16__+Archives\[SOURCE_KEEP_PAF PermittingAssessment_Form-Guideline-Sample_2016-07-11.xlsx]Tables '!#REF!</xm:f>
            <x14:dxf>
              <fill>
                <patternFill>
                  <bgColor rgb="FF92D050"/>
                </patternFill>
              </fill>
            </x14:dxf>
          </x14:cfRule>
          <xm:sqref>A136</xm:sqref>
        </x14:conditionalFormatting>
        <x14:conditionalFormatting xmlns:xm="http://schemas.microsoft.com/office/excel/2006/main">
          <x14:cfRule type="containsText" priority="421" operator="containsText" id="{5079F0E5-165D-47CC-BA82-16426EE2C9E2}">
            <xm:f>NOT(ISERROR(SEARCH('C:\Users\ELau\Documents\_Origs_FromChrisE_9-9-16__+Archives\[SOURCE_KEEP_PAF PermittingAssessment_Form-Guideline-Sample_2016-07-11.xlsx]Tables '!#REF!,A140)))</xm:f>
            <xm:f>'C:\Users\ELau\Documents\_Origs_FromChrisE_9-9-16__+Archives\[SOURCE_KEEP_PAF PermittingAssessment_Form-Guideline-Sample_2016-07-11.xlsx]Tables '!#REF!</xm:f>
            <x14:dxf>
              <fill>
                <patternFill>
                  <bgColor rgb="FFFFC000"/>
                </patternFill>
              </fill>
            </x14:dxf>
          </x14:cfRule>
          <x14:cfRule type="containsText" priority="422" operator="containsText" id="{A77062B0-47C6-439E-BEB8-B29A63782BD7}">
            <xm:f>NOT(ISERROR(SEARCH('C:\Users\ELau\Documents\_Origs_FromChrisE_9-9-16__+Archives\[SOURCE_KEEP_PAF PermittingAssessment_Form-Guideline-Sample_2016-07-11.xlsx]Tables '!#REF!,A140)))</xm:f>
            <xm:f>'C:\Users\ELau\Documents\_Origs_FromChrisE_9-9-16__+Archives\[SOURCE_KEEP_PAF PermittingAssessment_Form-Guideline-Sample_2016-07-11.xlsx]Tables '!#REF!</xm:f>
            <x14:dxf>
              <fill>
                <patternFill>
                  <bgColor theme="5" tint="0.59996337778862885"/>
                </patternFill>
              </fill>
            </x14:dxf>
          </x14:cfRule>
          <x14:cfRule type="containsText" priority="423" operator="containsText" id="{2345852E-EE2D-4BDE-BE1A-901AA46B43B8}">
            <xm:f>NOT(ISERROR(SEARCH('C:\Users\ELau\Documents\_Origs_FromChrisE_9-9-16__+Archives\[SOURCE_KEEP_PAF PermittingAssessment_Form-Guideline-Sample_2016-07-11.xlsx]Tables '!#REF!,A140)))</xm:f>
            <xm:f>'C:\Users\ELau\Documents\_Origs_FromChrisE_9-9-16__+Archives\[SOURCE_KEEP_PAF PermittingAssessment_Form-Guideline-Sample_2016-07-11.xlsx]Tables '!#REF!</xm:f>
            <x14:dxf>
              <fill>
                <patternFill>
                  <bgColor rgb="FF92D050"/>
                </patternFill>
              </fill>
            </x14:dxf>
          </x14:cfRule>
          <xm:sqref>A140</xm:sqref>
        </x14:conditionalFormatting>
        <x14:conditionalFormatting xmlns:xm="http://schemas.microsoft.com/office/excel/2006/main">
          <x14:cfRule type="containsText" priority="418" operator="containsText" id="{EDA3DE98-3F1F-463A-ACDA-46001C3CA23A}">
            <xm:f>NOT(ISERROR(SEARCH('C:\Users\ELau\Documents\_Origs_FromChrisE_9-9-16__+Archives\[SOURCE_KEEP_PAF PermittingAssessment_Form-Guideline-Sample_2016-07-11.xlsx]Tables '!#REF!,A141)))</xm:f>
            <xm:f>'C:\Users\ELau\Documents\_Origs_FromChrisE_9-9-16__+Archives\[SOURCE_KEEP_PAF PermittingAssessment_Form-Guideline-Sample_2016-07-11.xlsx]Tables '!#REF!</xm:f>
            <x14:dxf>
              <fill>
                <patternFill>
                  <bgColor rgb="FFFFC000"/>
                </patternFill>
              </fill>
            </x14:dxf>
          </x14:cfRule>
          <x14:cfRule type="containsText" priority="419" operator="containsText" id="{37FDC12F-340F-48BA-92A3-951F25D583A6}">
            <xm:f>NOT(ISERROR(SEARCH('C:\Users\ELau\Documents\_Origs_FromChrisE_9-9-16__+Archives\[SOURCE_KEEP_PAF PermittingAssessment_Form-Guideline-Sample_2016-07-11.xlsx]Tables '!#REF!,A141)))</xm:f>
            <xm:f>'C:\Users\ELau\Documents\_Origs_FromChrisE_9-9-16__+Archives\[SOURCE_KEEP_PAF PermittingAssessment_Form-Guideline-Sample_2016-07-11.xlsx]Tables '!#REF!</xm:f>
            <x14:dxf>
              <fill>
                <patternFill>
                  <bgColor theme="5" tint="0.59996337778862885"/>
                </patternFill>
              </fill>
            </x14:dxf>
          </x14:cfRule>
          <x14:cfRule type="containsText" priority="420" operator="containsText" id="{A6D924C0-8CE2-41F2-A953-AE6E0E0D7BAA}">
            <xm:f>NOT(ISERROR(SEARCH('C:\Users\ELau\Documents\_Origs_FromChrisE_9-9-16__+Archives\[SOURCE_KEEP_PAF PermittingAssessment_Form-Guideline-Sample_2016-07-11.xlsx]Tables '!#REF!,A141)))</xm:f>
            <xm:f>'C:\Users\ELau\Documents\_Origs_FromChrisE_9-9-16__+Archives\[SOURCE_KEEP_PAF PermittingAssessment_Form-Guideline-Sample_2016-07-11.xlsx]Tables '!#REF!</xm:f>
            <x14:dxf>
              <fill>
                <patternFill>
                  <bgColor rgb="FF92D050"/>
                </patternFill>
              </fill>
            </x14:dxf>
          </x14:cfRule>
          <xm:sqref>A141</xm:sqref>
        </x14:conditionalFormatting>
        <x14:conditionalFormatting xmlns:xm="http://schemas.microsoft.com/office/excel/2006/main">
          <x14:cfRule type="containsText" priority="415" operator="containsText" id="{2BBC91B9-71BA-49AA-A64D-026C3C1B4E0F}">
            <xm:f>NOT(ISERROR(SEARCH('C:\Users\ELau\Documents\_Origs_FromChrisE_9-9-16__+Archives\[SOURCE_KEEP_PAF PermittingAssessment_Form-Guideline-Sample_2016-07-11.xlsx]Tables '!#REF!,A142)))</xm:f>
            <xm:f>'C:\Users\ELau\Documents\_Origs_FromChrisE_9-9-16__+Archives\[SOURCE_KEEP_PAF PermittingAssessment_Form-Guideline-Sample_2016-07-11.xlsx]Tables '!#REF!</xm:f>
            <x14:dxf>
              <fill>
                <patternFill>
                  <bgColor rgb="FFFFC000"/>
                </patternFill>
              </fill>
            </x14:dxf>
          </x14:cfRule>
          <x14:cfRule type="containsText" priority="416" operator="containsText" id="{91F42740-FB4E-485B-8E73-9960B17FD1B4}">
            <xm:f>NOT(ISERROR(SEARCH('C:\Users\ELau\Documents\_Origs_FromChrisE_9-9-16__+Archives\[SOURCE_KEEP_PAF PermittingAssessment_Form-Guideline-Sample_2016-07-11.xlsx]Tables '!#REF!,A142)))</xm:f>
            <xm:f>'C:\Users\ELau\Documents\_Origs_FromChrisE_9-9-16__+Archives\[SOURCE_KEEP_PAF PermittingAssessment_Form-Guideline-Sample_2016-07-11.xlsx]Tables '!#REF!</xm:f>
            <x14:dxf>
              <fill>
                <patternFill>
                  <bgColor theme="5" tint="0.59996337778862885"/>
                </patternFill>
              </fill>
            </x14:dxf>
          </x14:cfRule>
          <x14:cfRule type="containsText" priority="417" operator="containsText" id="{048D6E11-8209-4625-9434-680D2A0D6FA7}">
            <xm:f>NOT(ISERROR(SEARCH('C:\Users\ELau\Documents\_Origs_FromChrisE_9-9-16__+Archives\[SOURCE_KEEP_PAF PermittingAssessment_Form-Guideline-Sample_2016-07-11.xlsx]Tables '!#REF!,A142)))</xm:f>
            <xm:f>'C:\Users\ELau\Documents\_Origs_FromChrisE_9-9-16__+Archives\[SOURCE_KEEP_PAF PermittingAssessment_Form-Guideline-Sample_2016-07-11.xlsx]Tables '!#REF!</xm:f>
            <x14:dxf>
              <fill>
                <patternFill>
                  <bgColor rgb="FF92D050"/>
                </patternFill>
              </fill>
            </x14:dxf>
          </x14:cfRule>
          <xm:sqref>A142</xm:sqref>
        </x14:conditionalFormatting>
        <x14:conditionalFormatting xmlns:xm="http://schemas.microsoft.com/office/excel/2006/main">
          <x14:cfRule type="containsText" priority="412" operator="containsText" id="{D37A5328-929C-4EF3-A002-E9C7BA8674D3}">
            <xm:f>NOT(ISERROR(SEARCH('C:\Users\ELau\Documents\_Origs_FromChrisE_9-9-16__+Archives\[SOURCE_KEEP_PAF PermittingAssessment_Form-Guideline-Sample_2016-07-11.xlsx]Tables '!#REF!,A146)))</xm:f>
            <xm:f>'C:\Users\ELau\Documents\_Origs_FromChrisE_9-9-16__+Archives\[SOURCE_KEEP_PAF PermittingAssessment_Form-Guideline-Sample_2016-07-11.xlsx]Tables '!#REF!</xm:f>
            <x14:dxf>
              <fill>
                <patternFill>
                  <bgColor rgb="FFFFC000"/>
                </patternFill>
              </fill>
            </x14:dxf>
          </x14:cfRule>
          <x14:cfRule type="containsText" priority="413" operator="containsText" id="{5AC45F65-DA79-4832-AAF1-1780E704B4D5}">
            <xm:f>NOT(ISERROR(SEARCH('C:\Users\ELau\Documents\_Origs_FromChrisE_9-9-16__+Archives\[SOURCE_KEEP_PAF PermittingAssessment_Form-Guideline-Sample_2016-07-11.xlsx]Tables '!#REF!,A146)))</xm:f>
            <xm:f>'C:\Users\ELau\Documents\_Origs_FromChrisE_9-9-16__+Archives\[SOURCE_KEEP_PAF PermittingAssessment_Form-Guideline-Sample_2016-07-11.xlsx]Tables '!#REF!</xm:f>
            <x14:dxf>
              <fill>
                <patternFill>
                  <bgColor theme="5" tint="0.59996337778862885"/>
                </patternFill>
              </fill>
            </x14:dxf>
          </x14:cfRule>
          <x14:cfRule type="containsText" priority="414" operator="containsText" id="{0D9BD912-1592-43A7-9D6D-AD1E9F444791}">
            <xm:f>NOT(ISERROR(SEARCH('C:\Users\ELau\Documents\_Origs_FromChrisE_9-9-16__+Archives\[SOURCE_KEEP_PAF PermittingAssessment_Form-Guideline-Sample_2016-07-11.xlsx]Tables '!#REF!,A146)))</xm:f>
            <xm:f>'C:\Users\ELau\Documents\_Origs_FromChrisE_9-9-16__+Archives\[SOURCE_KEEP_PAF PermittingAssessment_Form-Guideline-Sample_2016-07-11.xlsx]Tables '!#REF!</xm:f>
            <x14:dxf>
              <fill>
                <patternFill>
                  <bgColor rgb="FF92D050"/>
                </patternFill>
              </fill>
            </x14:dxf>
          </x14:cfRule>
          <xm:sqref>A146</xm:sqref>
        </x14:conditionalFormatting>
        <x14:conditionalFormatting xmlns:xm="http://schemas.microsoft.com/office/excel/2006/main">
          <x14:cfRule type="containsText" priority="409" operator="containsText" id="{DBD5FBDC-39CC-4047-AEDD-2F751117F23E}">
            <xm:f>NOT(ISERROR(SEARCH('C:\Users\ELau\Documents\_Origs_FromChrisE_9-9-16__+Archives\[SOURCE_KEEP_PAF PermittingAssessment_Form-Guideline-Sample_2016-07-11.xlsx]Tables '!#REF!,A147)))</xm:f>
            <xm:f>'C:\Users\ELau\Documents\_Origs_FromChrisE_9-9-16__+Archives\[SOURCE_KEEP_PAF PermittingAssessment_Form-Guideline-Sample_2016-07-11.xlsx]Tables '!#REF!</xm:f>
            <x14:dxf>
              <fill>
                <patternFill>
                  <bgColor rgb="FFFFC000"/>
                </patternFill>
              </fill>
            </x14:dxf>
          </x14:cfRule>
          <x14:cfRule type="containsText" priority="410" operator="containsText" id="{0349C51A-356C-4C36-87AB-56C902F4AA5C}">
            <xm:f>NOT(ISERROR(SEARCH('C:\Users\ELau\Documents\_Origs_FromChrisE_9-9-16__+Archives\[SOURCE_KEEP_PAF PermittingAssessment_Form-Guideline-Sample_2016-07-11.xlsx]Tables '!#REF!,A147)))</xm:f>
            <xm:f>'C:\Users\ELau\Documents\_Origs_FromChrisE_9-9-16__+Archives\[SOURCE_KEEP_PAF PermittingAssessment_Form-Guideline-Sample_2016-07-11.xlsx]Tables '!#REF!</xm:f>
            <x14:dxf>
              <fill>
                <patternFill>
                  <bgColor theme="5" tint="0.59996337778862885"/>
                </patternFill>
              </fill>
            </x14:dxf>
          </x14:cfRule>
          <x14:cfRule type="containsText" priority="411" operator="containsText" id="{3113B8AE-3565-4B94-93B2-B35DA25F2D77}">
            <xm:f>NOT(ISERROR(SEARCH('C:\Users\ELau\Documents\_Origs_FromChrisE_9-9-16__+Archives\[SOURCE_KEEP_PAF PermittingAssessment_Form-Guideline-Sample_2016-07-11.xlsx]Tables '!#REF!,A147)))</xm:f>
            <xm:f>'C:\Users\ELau\Documents\_Origs_FromChrisE_9-9-16__+Archives\[SOURCE_KEEP_PAF PermittingAssessment_Form-Guideline-Sample_2016-07-11.xlsx]Tables '!#REF!</xm:f>
            <x14:dxf>
              <fill>
                <patternFill>
                  <bgColor rgb="FF92D050"/>
                </patternFill>
              </fill>
            </x14:dxf>
          </x14:cfRule>
          <xm:sqref>A147</xm:sqref>
        </x14:conditionalFormatting>
        <x14:conditionalFormatting xmlns:xm="http://schemas.microsoft.com/office/excel/2006/main">
          <x14:cfRule type="containsText" priority="406" operator="containsText" id="{72E062F3-8DA8-42B2-8640-7DE03E09EEA9}">
            <xm:f>NOT(ISERROR(SEARCH('C:\Users\ELau\Documents\_Origs_FromChrisE_9-9-16__+Archives\[SOURCE_KEEP_PAF PermittingAssessment_Form-Guideline-Sample_2016-07-11.xlsx]Tables '!#REF!,A148)))</xm:f>
            <xm:f>'C:\Users\ELau\Documents\_Origs_FromChrisE_9-9-16__+Archives\[SOURCE_KEEP_PAF PermittingAssessment_Form-Guideline-Sample_2016-07-11.xlsx]Tables '!#REF!</xm:f>
            <x14:dxf>
              <fill>
                <patternFill>
                  <bgColor rgb="FFFFC000"/>
                </patternFill>
              </fill>
            </x14:dxf>
          </x14:cfRule>
          <x14:cfRule type="containsText" priority="407" operator="containsText" id="{428360AE-4A8F-44FE-A6F9-28B35F69A787}">
            <xm:f>NOT(ISERROR(SEARCH('C:\Users\ELau\Documents\_Origs_FromChrisE_9-9-16__+Archives\[SOURCE_KEEP_PAF PermittingAssessment_Form-Guideline-Sample_2016-07-11.xlsx]Tables '!#REF!,A148)))</xm:f>
            <xm:f>'C:\Users\ELau\Documents\_Origs_FromChrisE_9-9-16__+Archives\[SOURCE_KEEP_PAF PermittingAssessment_Form-Guideline-Sample_2016-07-11.xlsx]Tables '!#REF!</xm:f>
            <x14:dxf>
              <fill>
                <patternFill>
                  <bgColor theme="5" tint="0.59996337778862885"/>
                </patternFill>
              </fill>
            </x14:dxf>
          </x14:cfRule>
          <x14:cfRule type="containsText" priority="408" operator="containsText" id="{B07C0718-1A28-44B6-9852-DDAF816E20DA}">
            <xm:f>NOT(ISERROR(SEARCH('C:\Users\ELau\Documents\_Origs_FromChrisE_9-9-16__+Archives\[SOURCE_KEEP_PAF PermittingAssessment_Form-Guideline-Sample_2016-07-11.xlsx]Tables '!#REF!,A148)))</xm:f>
            <xm:f>'C:\Users\ELau\Documents\_Origs_FromChrisE_9-9-16__+Archives\[SOURCE_KEEP_PAF PermittingAssessment_Form-Guideline-Sample_2016-07-11.xlsx]Tables '!#REF!</xm:f>
            <x14:dxf>
              <fill>
                <patternFill>
                  <bgColor rgb="FF92D050"/>
                </patternFill>
              </fill>
            </x14:dxf>
          </x14:cfRule>
          <xm:sqref>A148</xm:sqref>
        </x14:conditionalFormatting>
        <x14:conditionalFormatting xmlns:xm="http://schemas.microsoft.com/office/excel/2006/main">
          <x14:cfRule type="containsText" priority="403" operator="containsText" id="{47B7DF7B-58C6-42DB-AA24-9E86109C8556}">
            <xm:f>NOT(ISERROR(SEARCH('C:\Users\ELau\Documents\_Origs_FromChrisE_9-9-16__+Archives\[SOURCE_KEEP_PAF PermittingAssessment_Form-Guideline-Sample_2016-07-11.xlsx]Tables '!#REF!,A152)))</xm:f>
            <xm:f>'C:\Users\ELau\Documents\_Origs_FromChrisE_9-9-16__+Archives\[SOURCE_KEEP_PAF PermittingAssessment_Form-Guideline-Sample_2016-07-11.xlsx]Tables '!#REF!</xm:f>
            <x14:dxf>
              <fill>
                <patternFill>
                  <bgColor rgb="FFFFC000"/>
                </patternFill>
              </fill>
            </x14:dxf>
          </x14:cfRule>
          <x14:cfRule type="containsText" priority="404" operator="containsText" id="{38B1A2A5-4122-4106-810B-D5F9F55E4EAE}">
            <xm:f>NOT(ISERROR(SEARCH('C:\Users\ELau\Documents\_Origs_FromChrisE_9-9-16__+Archives\[SOURCE_KEEP_PAF PermittingAssessment_Form-Guideline-Sample_2016-07-11.xlsx]Tables '!#REF!,A152)))</xm:f>
            <xm:f>'C:\Users\ELau\Documents\_Origs_FromChrisE_9-9-16__+Archives\[SOURCE_KEEP_PAF PermittingAssessment_Form-Guideline-Sample_2016-07-11.xlsx]Tables '!#REF!</xm:f>
            <x14:dxf>
              <fill>
                <patternFill>
                  <bgColor theme="5" tint="0.59996337778862885"/>
                </patternFill>
              </fill>
            </x14:dxf>
          </x14:cfRule>
          <x14:cfRule type="containsText" priority="405" operator="containsText" id="{2ED16A83-DEAB-489B-92F3-745FBD0A2EAF}">
            <xm:f>NOT(ISERROR(SEARCH('C:\Users\ELau\Documents\_Origs_FromChrisE_9-9-16__+Archives\[SOURCE_KEEP_PAF PermittingAssessment_Form-Guideline-Sample_2016-07-11.xlsx]Tables '!#REF!,A152)))</xm:f>
            <xm:f>'C:\Users\ELau\Documents\_Origs_FromChrisE_9-9-16__+Archives\[SOURCE_KEEP_PAF PermittingAssessment_Form-Guideline-Sample_2016-07-11.xlsx]Tables '!#REF!</xm:f>
            <x14:dxf>
              <fill>
                <patternFill>
                  <bgColor rgb="FF92D050"/>
                </patternFill>
              </fill>
            </x14:dxf>
          </x14:cfRule>
          <xm:sqref>A152</xm:sqref>
        </x14:conditionalFormatting>
        <x14:conditionalFormatting xmlns:xm="http://schemas.microsoft.com/office/excel/2006/main">
          <x14:cfRule type="containsText" priority="400" operator="containsText" id="{DF43E49C-A55E-4E72-8E51-C3C889541CD1}">
            <xm:f>NOT(ISERROR(SEARCH('C:\Users\ELau\Documents\_Origs_FromChrisE_9-9-16__+Archives\[SOURCE_KEEP_PAF PermittingAssessment_Form-Guideline-Sample_2016-07-11.xlsx]Tables '!#REF!,A153)))</xm:f>
            <xm:f>'C:\Users\ELau\Documents\_Origs_FromChrisE_9-9-16__+Archives\[SOURCE_KEEP_PAF PermittingAssessment_Form-Guideline-Sample_2016-07-11.xlsx]Tables '!#REF!</xm:f>
            <x14:dxf>
              <fill>
                <patternFill>
                  <bgColor rgb="FFFFC000"/>
                </patternFill>
              </fill>
            </x14:dxf>
          </x14:cfRule>
          <x14:cfRule type="containsText" priority="401" operator="containsText" id="{42B9E3EF-0FFD-438E-BAAE-2496EFAC92EA}">
            <xm:f>NOT(ISERROR(SEARCH('C:\Users\ELau\Documents\_Origs_FromChrisE_9-9-16__+Archives\[SOURCE_KEEP_PAF PermittingAssessment_Form-Guideline-Sample_2016-07-11.xlsx]Tables '!#REF!,A153)))</xm:f>
            <xm:f>'C:\Users\ELau\Documents\_Origs_FromChrisE_9-9-16__+Archives\[SOURCE_KEEP_PAF PermittingAssessment_Form-Guideline-Sample_2016-07-11.xlsx]Tables '!#REF!</xm:f>
            <x14:dxf>
              <fill>
                <patternFill>
                  <bgColor theme="5" tint="0.59996337778862885"/>
                </patternFill>
              </fill>
            </x14:dxf>
          </x14:cfRule>
          <x14:cfRule type="containsText" priority="402" operator="containsText" id="{86AAD7D1-AC0E-4397-9B36-C9902377C2E7}">
            <xm:f>NOT(ISERROR(SEARCH('C:\Users\ELau\Documents\_Origs_FromChrisE_9-9-16__+Archives\[SOURCE_KEEP_PAF PermittingAssessment_Form-Guideline-Sample_2016-07-11.xlsx]Tables '!#REF!,A153)))</xm:f>
            <xm:f>'C:\Users\ELau\Documents\_Origs_FromChrisE_9-9-16__+Archives\[SOURCE_KEEP_PAF PermittingAssessment_Form-Guideline-Sample_2016-07-11.xlsx]Tables '!#REF!</xm:f>
            <x14:dxf>
              <fill>
                <patternFill>
                  <bgColor rgb="FF92D050"/>
                </patternFill>
              </fill>
            </x14:dxf>
          </x14:cfRule>
          <xm:sqref>A153</xm:sqref>
        </x14:conditionalFormatting>
        <x14:conditionalFormatting xmlns:xm="http://schemas.microsoft.com/office/excel/2006/main">
          <x14:cfRule type="containsText" priority="397" operator="containsText" id="{383C6514-40B9-4769-A9D5-40F9A8AE931D}">
            <xm:f>NOT(ISERROR(SEARCH('C:\Users\ELau\Documents\_Origs_FromChrisE_9-9-16__+Archives\[SOURCE_KEEP_PAF PermittingAssessment_Form-Guideline-Sample_2016-07-11.xlsx]Tables '!#REF!,A154)))</xm:f>
            <xm:f>'C:\Users\ELau\Documents\_Origs_FromChrisE_9-9-16__+Archives\[SOURCE_KEEP_PAF PermittingAssessment_Form-Guideline-Sample_2016-07-11.xlsx]Tables '!#REF!</xm:f>
            <x14:dxf>
              <fill>
                <patternFill>
                  <bgColor rgb="FFFFC000"/>
                </patternFill>
              </fill>
            </x14:dxf>
          </x14:cfRule>
          <x14:cfRule type="containsText" priority="398" operator="containsText" id="{8F200496-9069-407B-9ACB-FF8BB096F408}">
            <xm:f>NOT(ISERROR(SEARCH('C:\Users\ELau\Documents\_Origs_FromChrisE_9-9-16__+Archives\[SOURCE_KEEP_PAF PermittingAssessment_Form-Guideline-Sample_2016-07-11.xlsx]Tables '!#REF!,A154)))</xm:f>
            <xm:f>'C:\Users\ELau\Documents\_Origs_FromChrisE_9-9-16__+Archives\[SOURCE_KEEP_PAF PermittingAssessment_Form-Guideline-Sample_2016-07-11.xlsx]Tables '!#REF!</xm:f>
            <x14:dxf>
              <fill>
                <patternFill>
                  <bgColor theme="5" tint="0.59996337778862885"/>
                </patternFill>
              </fill>
            </x14:dxf>
          </x14:cfRule>
          <x14:cfRule type="containsText" priority="399" operator="containsText" id="{3D699CDA-2CE0-49CC-B0FF-B4066CCFE2B0}">
            <xm:f>NOT(ISERROR(SEARCH('C:\Users\ELau\Documents\_Origs_FromChrisE_9-9-16__+Archives\[SOURCE_KEEP_PAF PermittingAssessment_Form-Guideline-Sample_2016-07-11.xlsx]Tables '!#REF!,A154)))</xm:f>
            <xm:f>'C:\Users\ELau\Documents\_Origs_FromChrisE_9-9-16__+Archives\[SOURCE_KEEP_PAF PermittingAssessment_Form-Guideline-Sample_2016-07-11.xlsx]Tables '!#REF!</xm:f>
            <x14:dxf>
              <fill>
                <patternFill>
                  <bgColor rgb="FF92D050"/>
                </patternFill>
              </fill>
            </x14:dxf>
          </x14:cfRule>
          <xm:sqref>A154</xm:sqref>
        </x14:conditionalFormatting>
        <x14:conditionalFormatting xmlns:xm="http://schemas.microsoft.com/office/excel/2006/main">
          <x14:cfRule type="containsText" priority="394" operator="containsText" id="{BA35594A-6247-4F7C-A663-44C662B1D1AD}">
            <xm:f>NOT(ISERROR(SEARCH('C:\Users\ELau\Documents\_Origs_FromChrisE_9-9-16__+Archives\[SOURCE_KEEP_PAF PermittingAssessment_Form-Guideline-Sample_2016-07-11.xlsx]Tables '!#REF!,A158)))</xm:f>
            <xm:f>'C:\Users\ELau\Documents\_Origs_FromChrisE_9-9-16__+Archives\[SOURCE_KEEP_PAF PermittingAssessment_Form-Guideline-Sample_2016-07-11.xlsx]Tables '!#REF!</xm:f>
            <x14:dxf>
              <fill>
                <patternFill>
                  <bgColor rgb="FFFFC000"/>
                </patternFill>
              </fill>
            </x14:dxf>
          </x14:cfRule>
          <x14:cfRule type="containsText" priority="395" operator="containsText" id="{F00F9614-CE7B-40CE-A69C-D07C03690971}">
            <xm:f>NOT(ISERROR(SEARCH('C:\Users\ELau\Documents\_Origs_FromChrisE_9-9-16__+Archives\[SOURCE_KEEP_PAF PermittingAssessment_Form-Guideline-Sample_2016-07-11.xlsx]Tables '!#REF!,A158)))</xm:f>
            <xm:f>'C:\Users\ELau\Documents\_Origs_FromChrisE_9-9-16__+Archives\[SOURCE_KEEP_PAF PermittingAssessment_Form-Guideline-Sample_2016-07-11.xlsx]Tables '!#REF!</xm:f>
            <x14:dxf>
              <fill>
                <patternFill>
                  <bgColor theme="5" tint="0.59996337778862885"/>
                </patternFill>
              </fill>
            </x14:dxf>
          </x14:cfRule>
          <x14:cfRule type="containsText" priority="396" operator="containsText" id="{422315AB-E0AD-4C78-8D27-A61353C8BC14}">
            <xm:f>NOT(ISERROR(SEARCH('C:\Users\ELau\Documents\_Origs_FromChrisE_9-9-16__+Archives\[SOURCE_KEEP_PAF PermittingAssessment_Form-Guideline-Sample_2016-07-11.xlsx]Tables '!#REF!,A158)))</xm:f>
            <xm:f>'C:\Users\ELau\Documents\_Origs_FromChrisE_9-9-16__+Archives\[SOURCE_KEEP_PAF PermittingAssessment_Form-Guideline-Sample_2016-07-11.xlsx]Tables '!#REF!</xm:f>
            <x14:dxf>
              <fill>
                <patternFill>
                  <bgColor rgb="FF92D050"/>
                </patternFill>
              </fill>
            </x14:dxf>
          </x14:cfRule>
          <xm:sqref>A158</xm:sqref>
        </x14:conditionalFormatting>
        <x14:conditionalFormatting xmlns:xm="http://schemas.microsoft.com/office/excel/2006/main">
          <x14:cfRule type="containsText" priority="391" operator="containsText" id="{D5AE11B5-5C0E-4905-B557-0EB23D8D1DBA}">
            <xm:f>NOT(ISERROR(SEARCH('C:\Users\ELau\Documents\_Origs_FromChrisE_9-9-16__+Archives\[SOURCE_KEEP_PAF PermittingAssessment_Form-Guideline-Sample_2016-07-11.xlsx]Tables '!#REF!,A159)))</xm:f>
            <xm:f>'C:\Users\ELau\Documents\_Origs_FromChrisE_9-9-16__+Archives\[SOURCE_KEEP_PAF PermittingAssessment_Form-Guideline-Sample_2016-07-11.xlsx]Tables '!#REF!</xm:f>
            <x14:dxf>
              <fill>
                <patternFill>
                  <bgColor rgb="FFFFC000"/>
                </patternFill>
              </fill>
            </x14:dxf>
          </x14:cfRule>
          <x14:cfRule type="containsText" priority="392" operator="containsText" id="{F58CFC07-2828-4AE9-B446-AB8A4B46B049}">
            <xm:f>NOT(ISERROR(SEARCH('C:\Users\ELau\Documents\_Origs_FromChrisE_9-9-16__+Archives\[SOURCE_KEEP_PAF PermittingAssessment_Form-Guideline-Sample_2016-07-11.xlsx]Tables '!#REF!,A159)))</xm:f>
            <xm:f>'C:\Users\ELau\Documents\_Origs_FromChrisE_9-9-16__+Archives\[SOURCE_KEEP_PAF PermittingAssessment_Form-Guideline-Sample_2016-07-11.xlsx]Tables '!#REF!</xm:f>
            <x14:dxf>
              <fill>
                <patternFill>
                  <bgColor theme="5" tint="0.59996337778862885"/>
                </patternFill>
              </fill>
            </x14:dxf>
          </x14:cfRule>
          <x14:cfRule type="containsText" priority="393" operator="containsText" id="{F1990C4A-87CF-47B1-9F79-C216F82178D9}">
            <xm:f>NOT(ISERROR(SEARCH('C:\Users\ELau\Documents\_Origs_FromChrisE_9-9-16__+Archives\[SOURCE_KEEP_PAF PermittingAssessment_Form-Guideline-Sample_2016-07-11.xlsx]Tables '!#REF!,A159)))</xm:f>
            <xm:f>'C:\Users\ELau\Documents\_Origs_FromChrisE_9-9-16__+Archives\[SOURCE_KEEP_PAF PermittingAssessment_Form-Guideline-Sample_2016-07-11.xlsx]Tables '!#REF!</xm:f>
            <x14:dxf>
              <fill>
                <patternFill>
                  <bgColor rgb="FF92D050"/>
                </patternFill>
              </fill>
            </x14:dxf>
          </x14:cfRule>
          <xm:sqref>A159</xm:sqref>
        </x14:conditionalFormatting>
        <x14:conditionalFormatting xmlns:xm="http://schemas.microsoft.com/office/excel/2006/main">
          <x14:cfRule type="containsText" priority="388" operator="containsText" id="{BEFFF023-29FF-49CC-96EE-ABFC0D579783}">
            <xm:f>NOT(ISERROR(SEARCH('C:\Users\ELau\Documents\_Origs_FromChrisE_9-9-16__+Archives\[SOURCE_KEEP_PAF PermittingAssessment_Form-Guideline-Sample_2016-07-11.xlsx]Tables '!#REF!,A160)))</xm:f>
            <xm:f>'C:\Users\ELau\Documents\_Origs_FromChrisE_9-9-16__+Archives\[SOURCE_KEEP_PAF PermittingAssessment_Form-Guideline-Sample_2016-07-11.xlsx]Tables '!#REF!</xm:f>
            <x14:dxf>
              <fill>
                <patternFill>
                  <bgColor rgb="FFFFC000"/>
                </patternFill>
              </fill>
            </x14:dxf>
          </x14:cfRule>
          <x14:cfRule type="containsText" priority="389" operator="containsText" id="{3A3707EB-8BE0-43A9-9A2E-47A2E6CE30C5}">
            <xm:f>NOT(ISERROR(SEARCH('C:\Users\ELau\Documents\_Origs_FromChrisE_9-9-16__+Archives\[SOURCE_KEEP_PAF PermittingAssessment_Form-Guideline-Sample_2016-07-11.xlsx]Tables '!#REF!,A160)))</xm:f>
            <xm:f>'C:\Users\ELau\Documents\_Origs_FromChrisE_9-9-16__+Archives\[SOURCE_KEEP_PAF PermittingAssessment_Form-Guideline-Sample_2016-07-11.xlsx]Tables '!#REF!</xm:f>
            <x14:dxf>
              <fill>
                <patternFill>
                  <bgColor theme="5" tint="0.59996337778862885"/>
                </patternFill>
              </fill>
            </x14:dxf>
          </x14:cfRule>
          <x14:cfRule type="containsText" priority="390" operator="containsText" id="{7ED19CF0-0BCB-4823-B696-94899A370675}">
            <xm:f>NOT(ISERROR(SEARCH('C:\Users\ELau\Documents\_Origs_FromChrisE_9-9-16__+Archives\[SOURCE_KEEP_PAF PermittingAssessment_Form-Guideline-Sample_2016-07-11.xlsx]Tables '!#REF!,A160)))</xm:f>
            <xm:f>'C:\Users\ELau\Documents\_Origs_FromChrisE_9-9-16__+Archives\[SOURCE_KEEP_PAF PermittingAssessment_Form-Guideline-Sample_2016-07-11.xlsx]Tables '!#REF!</xm:f>
            <x14:dxf>
              <fill>
                <patternFill>
                  <bgColor rgb="FF92D050"/>
                </patternFill>
              </fill>
            </x14:dxf>
          </x14:cfRule>
          <xm:sqref>A160</xm:sqref>
        </x14:conditionalFormatting>
        <x14:conditionalFormatting xmlns:xm="http://schemas.microsoft.com/office/excel/2006/main">
          <x14:cfRule type="containsText" priority="385" operator="containsText" id="{B6D2802F-8DAE-4A02-8951-2F09279F6720}">
            <xm:f>NOT(ISERROR(SEARCH('C:\Users\ELau\Documents\_Origs_FromChrisE_9-9-16__+Archives\[SOURCE_KEEP_PAF PermittingAssessment_Form-Guideline-Sample_2016-07-11.xlsx]Tables '!#REF!,A164)))</xm:f>
            <xm:f>'C:\Users\ELau\Documents\_Origs_FromChrisE_9-9-16__+Archives\[SOURCE_KEEP_PAF PermittingAssessment_Form-Guideline-Sample_2016-07-11.xlsx]Tables '!#REF!</xm:f>
            <x14:dxf>
              <fill>
                <patternFill>
                  <bgColor rgb="FFFFC000"/>
                </patternFill>
              </fill>
            </x14:dxf>
          </x14:cfRule>
          <x14:cfRule type="containsText" priority="386" operator="containsText" id="{105CC152-BC35-4B59-9AE8-BD2CFFAFA502}">
            <xm:f>NOT(ISERROR(SEARCH('C:\Users\ELau\Documents\_Origs_FromChrisE_9-9-16__+Archives\[SOURCE_KEEP_PAF PermittingAssessment_Form-Guideline-Sample_2016-07-11.xlsx]Tables '!#REF!,A164)))</xm:f>
            <xm:f>'C:\Users\ELau\Documents\_Origs_FromChrisE_9-9-16__+Archives\[SOURCE_KEEP_PAF PermittingAssessment_Form-Guideline-Sample_2016-07-11.xlsx]Tables '!#REF!</xm:f>
            <x14:dxf>
              <fill>
                <patternFill>
                  <bgColor theme="5" tint="0.59996337778862885"/>
                </patternFill>
              </fill>
            </x14:dxf>
          </x14:cfRule>
          <x14:cfRule type="containsText" priority="387" operator="containsText" id="{7B3B02FF-55EF-45F2-A43D-CFAD3A5372F7}">
            <xm:f>NOT(ISERROR(SEARCH('C:\Users\ELau\Documents\_Origs_FromChrisE_9-9-16__+Archives\[SOURCE_KEEP_PAF PermittingAssessment_Form-Guideline-Sample_2016-07-11.xlsx]Tables '!#REF!,A164)))</xm:f>
            <xm:f>'C:\Users\ELau\Documents\_Origs_FromChrisE_9-9-16__+Archives\[SOURCE_KEEP_PAF PermittingAssessment_Form-Guideline-Sample_2016-07-11.xlsx]Tables '!#REF!</xm:f>
            <x14:dxf>
              <fill>
                <patternFill>
                  <bgColor rgb="FF92D050"/>
                </patternFill>
              </fill>
            </x14:dxf>
          </x14:cfRule>
          <xm:sqref>A164</xm:sqref>
        </x14:conditionalFormatting>
        <x14:conditionalFormatting xmlns:xm="http://schemas.microsoft.com/office/excel/2006/main">
          <x14:cfRule type="containsText" priority="382" operator="containsText" id="{DBBE6712-D93E-4E42-8A25-EA64D51317F0}">
            <xm:f>NOT(ISERROR(SEARCH('C:\Users\ELau\Documents\_Origs_FromChrisE_9-9-16__+Archives\[SOURCE_KEEP_PAF PermittingAssessment_Form-Guideline-Sample_2016-07-11.xlsx]Tables '!#REF!,A165)))</xm:f>
            <xm:f>'C:\Users\ELau\Documents\_Origs_FromChrisE_9-9-16__+Archives\[SOURCE_KEEP_PAF PermittingAssessment_Form-Guideline-Sample_2016-07-11.xlsx]Tables '!#REF!</xm:f>
            <x14:dxf>
              <fill>
                <patternFill>
                  <bgColor rgb="FFFFC000"/>
                </patternFill>
              </fill>
            </x14:dxf>
          </x14:cfRule>
          <x14:cfRule type="containsText" priority="383" operator="containsText" id="{28F80372-FFA5-490D-9744-6C6DC524D268}">
            <xm:f>NOT(ISERROR(SEARCH('C:\Users\ELau\Documents\_Origs_FromChrisE_9-9-16__+Archives\[SOURCE_KEEP_PAF PermittingAssessment_Form-Guideline-Sample_2016-07-11.xlsx]Tables '!#REF!,A165)))</xm:f>
            <xm:f>'C:\Users\ELau\Documents\_Origs_FromChrisE_9-9-16__+Archives\[SOURCE_KEEP_PAF PermittingAssessment_Form-Guideline-Sample_2016-07-11.xlsx]Tables '!#REF!</xm:f>
            <x14:dxf>
              <fill>
                <patternFill>
                  <bgColor theme="5" tint="0.59996337778862885"/>
                </patternFill>
              </fill>
            </x14:dxf>
          </x14:cfRule>
          <x14:cfRule type="containsText" priority="384" operator="containsText" id="{AA028D4A-40D9-4615-AEAB-997261077CAC}">
            <xm:f>NOT(ISERROR(SEARCH('C:\Users\ELau\Documents\_Origs_FromChrisE_9-9-16__+Archives\[SOURCE_KEEP_PAF PermittingAssessment_Form-Guideline-Sample_2016-07-11.xlsx]Tables '!#REF!,A165)))</xm:f>
            <xm:f>'C:\Users\ELau\Documents\_Origs_FromChrisE_9-9-16__+Archives\[SOURCE_KEEP_PAF PermittingAssessment_Form-Guideline-Sample_2016-07-11.xlsx]Tables '!#REF!</xm:f>
            <x14:dxf>
              <fill>
                <patternFill>
                  <bgColor rgb="FF92D050"/>
                </patternFill>
              </fill>
            </x14:dxf>
          </x14:cfRule>
          <xm:sqref>A165</xm:sqref>
        </x14:conditionalFormatting>
        <x14:conditionalFormatting xmlns:xm="http://schemas.microsoft.com/office/excel/2006/main">
          <x14:cfRule type="containsText" priority="379" operator="containsText" id="{C15DD612-7C01-4CA2-971A-9ABC812EA633}">
            <xm:f>NOT(ISERROR(SEARCH('C:\Users\ELau\Documents\_Origs_FromChrisE_9-9-16__+Archives\[SOURCE_KEEP_PAF PermittingAssessment_Form-Guideline-Sample_2016-07-11.xlsx]Tables '!#REF!,A166)))</xm:f>
            <xm:f>'C:\Users\ELau\Documents\_Origs_FromChrisE_9-9-16__+Archives\[SOURCE_KEEP_PAF PermittingAssessment_Form-Guideline-Sample_2016-07-11.xlsx]Tables '!#REF!</xm:f>
            <x14:dxf>
              <fill>
                <patternFill>
                  <bgColor rgb="FFFFC000"/>
                </patternFill>
              </fill>
            </x14:dxf>
          </x14:cfRule>
          <x14:cfRule type="containsText" priority="380" operator="containsText" id="{00F005EC-DF85-48EA-BC93-4888B0C94B82}">
            <xm:f>NOT(ISERROR(SEARCH('C:\Users\ELau\Documents\_Origs_FromChrisE_9-9-16__+Archives\[SOURCE_KEEP_PAF PermittingAssessment_Form-Guideline-Sample_2016-07-11.xlsx]Tables '!#REF!,A166)))</xm:f>
            <xm:f>'C:\Users\ELau\Documents\_Origs_FromChrisE_9-9-16__+Archives\[SOURCE_KEEP_PAF PermittingAssessment_Form-Guideline-Sample_2016-07-11.xlsx]Tables '!#REF!</xm:f>
            <x14:dxf>
              <fill>
                <patternFill>
                  <bgColor theme="5" tint="0.59996337778862885"/>
                </patternFill>
              </fill>
            </x14:dxf>
          </x14:cfRule>
          <x14:cfRule type="containsText" priority="381" operator="containsText" id="{9C82D54F-9541-4A56-A263-1F1902B3A207}">
            <xm:f>NOT(ISERROR(SEARCH('C:\Users\ELau\Documents\_Origs_FromChrisE_9-9-16__+Archives\[SOURCE_KEEP_PAF PermittingAssessment_Form-Guideline-Sample_2016-07-11.xlsx]Tables '!#REF!,A166)))</xm:f>
            <xm:f>'C:\Users\ELau\Documents\_Origs_FromChrisE_9-9-16__+Archives\[SOURCE_KEEP_PAF PermittingAssessment_Form-Guideline-Sample_2016-07-11.xlsx]Tables '!#REF!</xm:f>
            <x14:dxf>
              <fill>
                <patternFill>
                  <bgColor rgb="FF92D050"/>
                </patternFill>
              </fill>
            </x14:dxf>
          </x14:cfRule>
          <xm:sqref>A166</xm:sqref>
        </x14:conditionalFormatting>
        <x14:conditionalFormatting xmlns:xm="http://schemas.microsoft.com/office/excel/2006/main">
          <x14:cfRule type="containsText" priority="376" operator="containsText" id="{92FCD398-45C4-46C7-B310-3D5898EAF823}">
            <xm:f>NOT(ISERROR(SEARCH('C:\Users\ELau\Documents\_Origs_FromChrisE_9-9-16__+Archives\[SOURCE_KEEP_PAF PermittingAssessment_Form-Guideline-Sample_2016-07-11.xlsx]Tables '!#REF!,A170)))</xm:f>
            <xm:f>'C:\Users\ELau\Documents\_Origs_FromChrisE_9-9-16__+Archives\[SOURCE_KEEP_PAF PermittingAssessment_Form-Guideline-Sample_2016-07-11.xlsx]Tables '!#REF!</xm:f>
            <x14:dxf>
              <fill>
                <patternFill>
                  <bgColor rgb="FFFFC000"/>
                </patternFill>
              </fill>
            </x14:dxf>
          </x14:cfRule>
          <x14:cfRule type="containsText" priority="377" operator="containsText" id="{6BAF50E1-7B7A-4945-8106-0A6645317471}">
            <xm:f>NOT(ISERROR(SEARCH('C:\Users\ELau\Documents\_Origs_FromChrisE_9-9-16__+Archives\[SOURCE_KEEP_PAF PermittingAssessment_Form-Guideline-Sample_2016-07-11.xlsx]Tables '!#REF!,A170)))</xm:f>
            <xm:f>'C:\Users\ELau\Documents\_Origs_FromChrisE_9-9-16__+Archives\[SOURCE_KEEP_PAF PermittingAssessment_Form-Guideline-Sample_2016-07-11.xlsx]Tables '!#REF!</xm:f>
            <x14:dxf>
              <fill>
                <patternFill>
                  <bgColor theme="5" tint="0.59996337778862885"/>
                </patternFill>
              </fill>
            </x14:dxf>
          </x14:cfRule>
          <x14:cfRule type="containsText" priority="378" operator="containsText" id="{DF2DBA62-ABE8-4999-942E-EBFE913A23A4}">
            <xm:f>NOT(ISERROR(SEARCH('C:\Users\ELau\Documents\_Origs_FromChrisE_9-9-16__+Archives\[SOURCE_KEEP_PAF PermittingAssessment_Form-Guideline-Sample_2016-07-11.xlsx]Tables '!#REF!,A170)))</xm:f>
            <xm:f>'C:\Users\ELau\Documents\_Origs_FromChrisE_9-9-16__+Archives\[SOURCE_KEEP_PAF PermittingAssessment_Form-Guideline-Sample_2016-07-11.xlsx]Tables '!#REF!</xm:f>
            <x14:dxf>
              <fill>
                <patternFill>
                  <bgColor rgb="FF92D050"/>
                </patternFill>
              </fill>
            </x14:dxf>
          </x14:cfRule>
          <xm:sqref>A170</xm:sqref>
        </x14:conditionalFormatting>
        <x14:conditionalFormatting xmlns:xm="http://schemas.microsoft.com/office/excel/2006/main">
          <x14:cfRule type="containsText" priority="373" operator="containsText" id="{C6286963-6D86-4BFA-ADCC-21DD8411942F}">
            <xm:f>NOT(ISERROR(SEARCH('C:\Users\ELau\Documents\_Origs_FromChrisE_9-9-16__+Archives\[SOURCE_KEEP_PAF PermittingAssessment_Form-Guideline-Sample_2016-07-11.xlsx]Tables '!#REF!,A171)))</xm:f>
            <xm:f>'C:\Users\ELau\Documents\_Origs_FromChrisE_9-9-16__+Archives\[SOURCE_KEEP_PAF PermittingAssessment_Form-Guideline-Sample_2016-07-11.xlsx]Tables '!#REF!</xm:f>
            <x14:dxf>
              <fill>
                <patternFill>
                  <bgColor rgb="FFFFC000"/>
                </patternFill>
              </fill>
            </x14:dxf>
          </x14:cfRule>
          <x14:cfRule type="containsText" priority="374" operator="containsText" id="{EEE44DEF-4DC2-4EC2-905E-7FA09F1A9D97}">
            <xm:f>NOT(ISERROR(SEARCH('C:\Users\ELau\Documents\_Origs_FromChrisE_9-9-16__+Archives\[SOURCE_KEEP_PAF PermittingAssessment_Form-Guideline-Sample_2016-07-11.xlsx]Tables '!#REF!,A171)))</xm:f>
            <xm:f>'C:\Users\ELau\Documents\_Origs_FromChrisE_9-9-16__+Archives\[SOURCE_KEEP_PAF PermittingAssessment_Form-Guideline-Sample_2016-07-11.xlsx]Tables '!#REF!</xm:f>
            <x14:dxf>
              <fill>
                <patternFill>
                  <bgColor theme="5" tint="0.59996337778862885"/>
                </patternFill>
              </fill>
            </x14:dxf>
          </x14:cfRule>
          <x14:cfRule type="containsText" priority="375" operator="containsText" id="{1FC7D521-C881-4720-A1B8-6525646D5753}">
            <xm:f>NOT(ISERROR(SEARCH('C:\Users\ELau\Documents\_Origs_FromChrisE_9-9-16__+Archives\[SOURCE_KEEP_PAF PermittingAssessment_Form-Guideline-Sample_2016-07-11.xlsx]Tables '!#REF!,A171)))</xm:f>
            <xm:f>'C:\Users\ELau\Documents\_Origs_FromChrisE_9-9-16__+Archives\[SOURCE_KEEP_PAF PermittingAssessment_Form-Guideline-Sample_2016-07-11.xlsx]Tables '!#REF!</xm:f>
            <x14:dxf>
              <fill>
                <patternFill>
                  <bgColor rgb="FF92D050"/>
                </patternFill>
              </fill>
            </x14:dxf>
          </x14:cfRule>
          <xm:sqref>A171</xm:sqref>
        </x14:conditionalFormatting>
        <x14:conditionalFormatting xmlns:xm="http://schemas.microsoft.com/office/excel/2006/main">
          <x14:cfRule type="containsText" priority="370" operator="containsText" id="{E51A7083-3459-447A-AA1D-9CC58ED2AF2C}">
            <xm:f>NOT(ISERROR(SEARCH('C:\Users\ELau\Documents\_Origs_FromChrisE_9-9-16__+Archives\[SOURCE_KEEP_PAF PermittingAssessment_Form-Guideline-Sample_2016-07-11.xlsx]Tables '!#REF!,A172)))</xm:f>
            <xm:f>'C:\Users\ELau\Documents\_Origs_FromChrisE_9-9-16__+Archives\[SOURCE_KEEP_PAF PermittingAssessment_Form-Guideline-Sample_2016-07-11.xlsx]Tables '!#REF!</xm:f>
            <x14:dxf>
              <fill>
                <patternFill>
                  <bgColor rgb="FFFFC000"/>
                </patternFill>
              </fill>
            </x14:dxf>
          </x14:cfRule>
          <x14:cfRule type="containsText" priority="371" operator="containsText" id="{AA9DD22E-F0CF-4EC1-B1DA-399D7A7AB8AD}">
            <xm:f>NOT(ISERROR(SEARCH('C:\Users\ELau\Documents\_Origs_FromChrisE_9-9-16__+Archives\[SOURCE_KEEP_PAF PermittingAssessment_Form-Guideline-Sample_2016-07-11.xlsx]Tables '!#REF!,A172)))</xm:f>
            <xm:f>'C:\Users\ELau\Documents\_Origs_FromChrisE_9-9-16__+Archives\[SOURCE_KEEP_PAF PermittingAssessment_Form-Guideline-Sample_2016-07-11.xlsx]Tables '!#REF!</xm:f>
            <x14:dxf>
              <fill>
                <patternFill>
                  <bgColor theme="5" tint="0.59996337778862885"/>
                </patternFill>
              </fill>
            </x14:dxf>
          </x14:cfRule>
          <x14:cfRule type="containsText" priority="372" operator="containsText" id="{1670A4B7-621D-49D2-8E1F-E4D83DF4FEB0}">
            <xm:f>NOT(ISERROR(SEARCH('C:\Users\ELau\Documents\_Origs_FromChrisE_9-9-16__+Archives\[SOURCE_KEEP_PAF PermittingAssessment_Form-Guideline-Sample_2016-07-11.xlsx]Tables '!#REF!,A172)))</xm:f>
            <xm:f>'C:\Users\ELau\Documents\_Origs_FromChrisE_9-9-16__+Archives\[SOURCE_KEEP_PAF PermittingAssessment_Form-Guideline-Sample_2016-07-11.xlsx]Tables '!#REF!</xm:f>
            <x14:dxf>
              <fill>
                <patternFill>
                  <bgColor rgb="FF92D050"/>
                </patternFill>
              </fill>
            </x14:dxf>
          </x14:cfRule>
          <xm:sqref>A172</xm:sqref>
        </x14:conditionalFormatting>
        <x14:conditionalFormatting xmlns:xm="http://schemas.microsoft.com/office/excel/2006/main">
          <x14:cfRule type="containsText" priority="367" operator="containsText" id="{B529945B-8C6C-4980-8416-C4625E45F4F2}">
            <xm:f>NOT(ISERROR(SEARCH('C:\Users\ELau\Documents\_Origs_FromChrisE_9-9-16__+Archives\[SOURCE_KEEP_PAF PermittingAssessment_Form-Guideline-Sample_2016-07-11.xlsx]Tables '!#REF!,A182)))</xm:f>
            <xm:f>'C:\Users\ELau\Documents\_Origs_FromChrisE_9-9-16__+Archives\[SOURCE_KEEP_PAF PermittingAssessment_Form-Guideline-Sample_2016-07-11.xlsx]Tables '!#REF!</xm:f>
            <x14:dxf>
              <fill>
                <patternFill>
                  <bgColor rgb="FFFFC000"/>
                </patternFill>
              </fill>
            </x14:dxf>
          </x14:cfRule>
          <x14:cfRule type="containsText" priority="368" operator="containsText" id="{46182F58-4C5F-49C0-A8CC-D2B487027B32}">
            <xm:f>NOT(ISERROR(SEARCH('C:\Users\ELau\Documents\_Origs_FromChrisE_9-9-16__+Archives\[SOURCE_KEEP_PAF PermittingAssessment_Form-Guideline-Sample_2016-07-11.xlsx]Tables '!#REF!,A182)))</xm:f>
            <xm:f>'C:\Users\ELau\Documents\_Origs_FromChrisE_9-9-16__+Archives\[SOURCE_KEEP_PAF PermittingAssessment_Form-Guideline-Sample_2016-07-11.xlsx]Tables '!#REF!</xm:f>
            <x14:dxf>
              <fill>
                <patternFill>
                  <bgColor theme="5" tint="0.59996337778862885"/>
                </patternFill>
              </fill>
            </x14:dxf>
          </x14:cfRule>
          <x14:cfRule type="containsText" priority="369" operator="containsText" id="{DE43A826-D322-4FC3-9F94-B55F8E0ABA97}">
            <xm:f>NOT(ISERROR(SEARCH('C:\Users\ELau\Documents\_Origs_FromChrisE_9-9-16__+Archives\[SOURCE_KEEP_PAF PermittingAssessment_Form-Guideline-Sample_2016-07-11.xlsx]Tables '!#REF!,A182)))</xm:f>
            <xm:f>'C:\Users\ELau\Documents\_Origs_FromChrisE_9-9-16__+Archives\[SOURCE_KEEP_PAF PermittingAssessment_Form-Guideline-Sample_2016-07-11.xlsx]Tables '!#REF!</xm:f>
            <x14:dxf>
              <fill>
                <patternFill>
                  <bgColor rgb="FF92D050"/>
                </patternFill>
              </fill>
            </x14:dxf>
          </x14:cfRule>
          <xm:sqref>A182</xm:sqref>
        </x14:conditionalFormatting>
        <x14:conditionalFormatting xmlns:xm="http://schemas.microsoft.com/office/excel/2006/main">
          <x14:cfRule type="containsText" priority="364" operator="containsText" id="{F121C5B2-1E48-41BF-B9AD-B21F0BA4C31E}">
            <xm:f>NOT(ISERROR(SEARCH('C:\Users\ELau\Documents\_Origs_FromChrisE_9-9-16__+Archives\[SOURCE_KEEP_PAF PermittingAssessment_Form-Guideline-Sample_2016-07-11.xlsx]Tables '!#REF!,A183)))</xm:f>
            <xm:f>'C:\Users\ELau\Documents\_Origs_FromChrisE_9-9-16__+Archives\[SOURCE_KEEP_PAF PermittingAssessment_Form-Guideline-Sample_2016-07-11.xlsx]Tables '!#REF!</xm:f>
            <x14:dxf>
              <fill>
                <patternFill>
                  <bgColor rgb="FFFFC000"/>
                </patternFill>
              </fill>
            </x14:dxf>
          </x14:cfRule>
          <x14:cfRule type="containsText" priority="365" operator="containsText" id="{D56DBC59-F540-4911-818A-D5AA4F1784D8}">
            <xm:f>NOT(ISERROR(SEARCH('C:\Users\ELau\Documents\_Origs_FromChrisE_9-9-16__+Archives\[SOURCE_KEEP_PAF PermittingAssessment_Form-Guideline-Sample_2016-07-11.xlsx]Tables '!#REF!,A183)))</xm:f>
            <xm:f>'C:\Users\ELau\Documents\_Origs_FromChrisE_9-9-16__+Archives\[SOURCE_KEEP_PAF PermittingAssessment_Form-Guideline-Sample_2016-07-11.xlsx]Tables '!#REF!</xm:f>
            <x14:dxf>
              <fill>
                <patternFill>
                  <bgColor theme="5" tint="0.59996337778862885"/>
                </patternFill>
              </fill>
            </x14:dxf>
          </x14:cfRule>
          <x14:cfRule type="containsText" priority="366" operator="containsText" id="{95402B5A-9400-49D7-BBD8-A50A82672680}">
            <xm:f>NOT(ISERROR(SEARCH('C:\Users\ELau\Documents\_Origs_FromChrisE_9-9-16__+Archives\[SOURCE_KEEP_PAF PermittingAssessment_Form-Guideline-Sample_2016-07-11.xlsx]Tables '!#REF!,A183)))</xm:f>
            <xm:f>'C:\Users\ELau\Documents\_Origs_FromChrisE_9-9-16__+Archives\[SOURCE_KEEP_PAF PermittingAssessment_Form-Guideline-Sample_2016-07-11.xlsx]Tables '!#REF!</xm:f>
            <x14:dxf>
              <fill>
                <patternFill>
                  <bgColor rgb="FF92D050"/>
                </patternFill>
              </fill>
            </x14:dxf>
          </x14:cfRule>
          <xm:sqref>A183</xm:sqref>
        </x14:conditionalFormatting>
        <x14:conditionalFormatting xmlns:xm="http://schemas.microsoft.com/office/excel/2006/main">
          <x14:cfRule type="containsText" priority="361" operator="containsText" id="{84FAF51C-3E0B-4446-830E-771282E81DD3}">
            <xm:f>NOT(ISERROR(SEARCH('C:\Users\ELau\Documents\_Origs_FromChrisE_9-9-16__+Archives\[SOURCE_KEEP_PAF PermittingAssessment_Form-Guideline-Sample_2016-07-11.xlsx]Tables '!#REF!,A184)))</xm:f>
            <xm:f>'C:\Users\ELau\Documents\_Origs_FromChrisE_9-9-16__+Archives\[SOURCE_KEEP_PAF PermittingAssessment_Form-Guideline-Sample_2016-07-11.xlsx]Tables '!#REF!</xm:f>
            <x14:dxf>
              <fill>
                <patternFill>
                  <bgColor rgb="FFFFC000"/>
                </patternFill>
              </fill>
            </x14:dxf>
          </x14:cfRule>
          <x14:cfRule type="containsText" priority="362" operator="containsText" id="{43321A6D-4CA1-42F5-9225-FEAA9DFE013D}">
            <xm:f>NOT(ISERROR(SEARCH('C:\Users\ELau\Documents\_Origs_FromChrisE_9-9-16__+Archives\[SOURCE_KEEP_PAF PermittingAssessment_Form-Guideline-Sample_2016-07-11.xlsx]Tables '!#REF!,A184)))</xm:f>
            <xm:f>'C:\Users\ELau\Documents\_Origs_FromChrisE_9-9-16__+Archives\[SOURCE_KEEP_PAF PermittingAssessment_Form-Guideline-Sample_2016-07-11.xlsx]Tables '!#REF!</xm:f>
            <x14:dxf>
              <fill>
                <patternFill>
                  <bgColor theme="5" tint="0.59996337778862885"/>
                </patternFill>
              </fill>
            </x14:dxf>
          </x14:cfRule>
          <x14:cfRule type="containsText" priority="363" operator="containsText" id="{C7FBEEC1-78B3-4D91-B01F-26FFF916215E}">
            <xm:f>NOT(ISERROR(SEARCH('C:\Users\ELau\Documents\_Origs_FromChrisE_9-9-16__+Archives\[SOURCE_KEEP_PAF PermittingAssessment_Form-Guideline-Sample_2016-07-11.xlsx]Tables '!#REF!,A184)))</xm:f>
            <xm:f>'C:\Users\ELau\Documents\_Origs_FromChrisE_9-9-16__+Archives\[SOURCE_KEEP_PAF PermittingAssessment_Form-Guideline-Sample_2016-07-11.xlsx]Tables '!#REF!</xm:f>
            <x14:dxf>
              <fill>
                <patternFill>
                  <bgColor rgb="FF92D050"/>
                </patternFill>
              </fill>
            </x14:dxf>
          </x14:cfRule>
          <xm:sqref>A184</xm:sqref>
        </x14:conditionalFormatting>
        <x14:conditionalFormatting xmlns:xm="http://schemas.microsoft.com/office/excel/2006/main">
          <x14:cfRule type="containsText" priority="358" operator="containsText" id="{B1A2D56D-1A27-45A8-BEA9-96FF048E3351}">
            <xm:f>NOT(ISERROR(SEARCH('C:\Users\ELau\Documents\_Origs_FromChrisE_9-9-16__+Archives\[SOURCE_KEEP_PAF PermittingAssessment_Form-Guideline-Sample_2016-07-11.xlsx]Tables '!#REF!,A188)))</xm:f>
            <xm:f>'C:\Users\ELau\Documents\_Origs_FromChrisE_9-9-16__+Archives\[SOURCE_KEEP_PAF PermittingAssessment_Form-Guideline-Sample_2016-07-11.xlsx]Tables '!#REF!</xm:f>
            <x14:dxf>
              <fill>
                <patternFill>
                  <bgColor rgb="FFFFC000"/>
                </patternFill>
              </fill>
            </x14:dxf>
          </x14:cfRule>
          <x14:cfRule type="containsText" priority="359" operator="containsText" id="{FCED83DF-DBDF-4ED2-BC36-9F39815847EE}">
            <xm:f>NOT(ISERROR(SEARCH('C:\Users\ELau\Documents\_Origs_FromChrisE_9-9-16__+Archives\[SOURCE_KEEP_PAF PermittingAssessment_Form-Guideline-Sample_2016-07-11.xlsx]Tables '!#REF!,A188)))</xm:f>
            <xm:f>'C:\Users\ELau\Documents\_Origs_FromChrisE_9-9-16__+Archives\[SOURCE_KEEP_PAF PermittingAssessment_Form-Guideline-Sample_2016-07-11.xlsx]Tables '!#REF!</xm:f>
            <x14:dxf>
              <fill>
                <patternFill>
                  <bgColor theme="5" tint="0.59996337778862885"/>
                </patternFill>
              </fill>
            </x14:dxf>
          </x14:cfRule>
          <x14:cfRule type="containsText" priority="360" operator="containsText" id="{2747629C-CDB6-4008-B80C-FD3EB30772DA}">
            <xm:f>NOT(ISERROR(SEARCH('C:\Users\ELau\Documents\_Origs_FromChrisE_9-9-16__+Archives\[SOURCE_KEEP_PAF PermittingAssessment_Form-Guideline-Sample_2016-07-11.xlsx]Tables '!#REF!,A188)))</xm:f>
            <xm:f>'C:\Users\ELau\Documents\_Origs_FromChrisE_9-9-16__+Archives\[SOURCE_KEEP_PAF PermittingAssessment_Form-Guideline-Sample_2016-07-11.xlsx]Tables '!#REF!</xm:f>
            <x14:dxf>
              <fill>
                <patternFill>
                  <bgColor rgb="FF92D050"/>
                </patternFill>
              </fill>
            </x14:dxf>
          </x14:cfRule>
          <xm:sqref>A188</xm:sqref>
        </x14:conditionalFormatting>
        <x14:conditionalFormatting xmlns:xm="http://schemas.microsoft.com/office/excel/2006/main">
          <x14:cfRule type="containsText" priority="355" operator="containsText" id="{8CFB7846-BF76-408D-8D10-DD9A8B9870FE}">
            <xm:f>NOT(ISERROR(SEARCH('C:\Users\ELau\Documents\_Origs_FromChrisE_9-9-16__+Archives\[SOURCE_KEEP_PAF PermittingAssessment_Form-Guideline-Sample_2016-07-11.xlsx]Tables '!#REF!,A189)))</xm:f>
            <xm:f>'C:\Users\ELau\Documents\_Origs_FromChrisE_9-9-16__+Archives\[SOURCE_KEEP_PAF PermittingAssessment_Form-Guideline-Sample_2016-07-11.xlsx]Tables '!#REF!</xm:f>
            <x14:dxf>
              <fill>
                <patternFill>
                  <bgColor rgb="FFFFC000"/>
                </patternFill>
              </fill>
            </x14:dxf>
          </x14:cfRule>
          <x14:cfRule type="containsText" priority="356" operator="containsText" id="{947E82DC-2FE2-44CD-A0E2-2CBBE2EC6589}">
            <xm:f>NOT(ISERROR(SEARCH('C:\Users\ELau\Documents\_Origs_FromChrisE_9-9-16__+Archives\[SOURCE_KEEP_PAF PermittingAssessment_Form-Guideline-Sample_2016-07-11.xlsx]Tables '!#REF!,A189)))</xm:f>
            <xm:f>'C:\Users\ELau\Documents\_Origs_FromChrisE_9-9-16__+Archives\[SOURCE_KEEP_PAF PermittingAssessment_Form-Guideline-Sample_2016-07-11.xlsx]Tables '!#REF!</xm:f>
            <x14:dxf>
              <fill>
                <patternFill>
                  <bgColor theme="5" tint="0.59996337778862885"/>
                </patternFill>
              </fill>
            </x14:dxf>
          </x14:cfRule>
          <x14:cfRule type="containsText" priority="357" operator="containsText" id="{8E5A3326-CEF6-4B6D-8987-214E7B53B0CA}">
            <xm:f>NOT(ISERROR(SEARCH('C:\Users\ELau\Documents\_Origs_FromChrisE_9-9-16__+Archives\[SOURCE_KEEP_PAF PermittingAssessment_Form-Guideline-Sample_2016-07-11.xlsx]Tables '!#REF!,A189)))</xm:f>
            <xm:f>'C:\Users\ELau\Documents\_Origs_FromChrisE_9-9-16__+Archives\[SOURCE_KEEP_PAF PermittingAssessment_Form-Guideline-Sample_2016-07-11.xlsx]Tables '!#REF!</xm:f>
            <x14:dxf>
              <fill>
                <patternFill>
                  <bgColor rgb="FF92D050"/>
                </patternFill>
              </fill>
            </x14:dxf>
          </x14:cfRule>
          <xm:sqref>A189</xm:sqref>
        </x14:conditionalFormatting>
        <x14:conditionalFormatting xmlns:xm="http://schemas.microsoft.com/office/excel/2006/main">
          <x14:cfRule type="containsText" priority="352" operator="containsText" id="{2A4E65F4-262D-4DBD-BBC9-797CB66312AB}">
            <xm:f>NOT(ISERROR(SEARCH('C:\Users\ELau\Documents\_Origs_FromChrisE_9-9-16__+Archives\[SOURCE_KEEP_PAF PermittingAssessment_Form-Guideline-Sample_2016-07-11.xlsx]Tables '!#REF!,A190)))</xm:f>
            <xm:f>'C:\Users\ELau\Documents\_Origs_FromChrisE_9-9-16__+Archives\[SOURCE_KEEP_PAF PermittingAssessment_Form-Guideline-Sample_2016-07-11.xlsx]Tables '!#REF!</xm:f>
            <x14:dxf>
              <fill>
                <patternFill>
                  <bgColor rgb="FFFFC000"/>
                </patternFill>
              </fill>
            </x14:dxf>
          </x14:cfRule>
          <x14:cfRule type="containsText" priority="353" operator="containsText" id="{F50EE4CD-6E62-481B-9252-7285495FED07}">
            <xm:f>NOT(ISERROR(SEARCH('C:\Users\ELau\Documents\_Origs_FromChrisE_9-9-16__+Archives\[SOURCE_KEEP_PAF PermittingAssessment_Form-Guideline-Sample_2016-07-11.xlsx]Tables '!#REF!,A190)))</xm:f>
            <xm:f>'C:\Users\ELau\Documents\_Origs_FromChrisE_9-9-16__+Archives\[SOURCE_KEEP_PAF PermittingAssessment_Form-Guideline-Sample_2016-07-11.xlsx]Tables '!#REF!</xm:f>
            <x14:dxf>
              <fill>
                <patternFill>
                  <bgColor theme="5" tint="0.59996337778862885"/>
                </patternFill>
              </fill>
            </x14:dxf>
          </x14:cfRule>
          <x14:cfRule type="containsText" priority="354" operator="containsText" id="{82578A52-D920-4163-A854-2EEAFDD324A9}">
            <xm:f>NOT(ISERROR(SEARCH('C:\Users\ELau\Documents\_Origs_FromChrisE_9-9-16__+Archives\[SOURCE_KEEP_PAF PermittingAssessment_Form-Guideline-Sample_2016-07-11.xlsx]Tables '!#REF!,A190)))</xm:f>
            <xm:f>'C:\Users\ELau\Documents\_Origs_FromChrisE_9-9-16__+Archives\[SOURCE_KEEP_PAF PermittingAssessment_Form-Guideline-Sample_2016-07-11.xlsx]Tables '!#REF!</xm:f>
            <x14:dxf>
              <fill>
                <patternFill>
                  <bgColor rgb="FF92D050"/>
                </patternFill>
              </fill>
            </x14:dxf>
          </x14:cfRule>
          <xm:sqref>A190</xm:sqref>
        </x14:conditionalFormatting>
        <x14:conditionalFormatting xmlns:xm="http://schemas.microsoft.com/office/excel/2006/main">
          <x14:cfRule type="containsText" priority="349" operator="containsText" id="{F40715B1-2AF1-4D3D-B5BF-E484BF10D502}">
            <xm:f>NOT(ISERROR(SEARCH('C:\Users\ELau\Documents\_Origs_FromChrisE_9-9-16__+Archives\[SOURCE_KEEP_PAF PermittingAssessment_Form-Guideline-Sample_2016-07-11.xlsx]Tables '!#REF!,A195)))</xm:f>
            <xm:f>'C:\Users\ELau\Documents\_Origs_FromChrisE_9-9-16__+Archives\[SOURCE_KEEP_PAF PermittingAssessment_Form-Guideline-Sample_2016-07-11.xlsx]Tables '!#REF!</xm:f>
            <x14:dxf>
              <fill>
                <patternFill>
                  <bgColor rgb="FFFFC000"/>
                </patternFill>
              </fill>
            </x14:dxf>
          </x14:cfRule>
          <x14:cfRule type="containsText" priority="350" operator="containsText" id="{DA2BDCC4-A564-4EAA-8905-E9E3B80A5561}">
            <xm:f>NOT(ISERROR(SEARCH('C:\Users\ELau\Documents\_Origs_FromChrisE_9-9-16__+Archives\[SOURCE_KEEP_PAF PermittingAssessment_Form-Guideline-Sample_2016-07-11.xlsx]Tables '!#REF!,A195)))</xm:f>
            <xm:f>'C:\Users\ELau\Documents\_Origs_FromChrisE_9-9-16__+Archives\[SOURCE_KEEP_PAF PermittingAssessment_Form-Guideline-Sample_2016-07-11.xlsx]Tables '!#REF!</xm:f>
            <x14:dxf>
              <fill>
                <patternFill>
                  <bgColor theme="5" tint="0.59996337778862885"/>
                </patternFill>
              </fill>
            </x14:dxf>
          </x14:cfRule>
          <x14:cfRule type="containsText" priority="351" operator="containsText" id="{3A846900-209A-41F6-8F73-114E33F81A31}">
            <xm:f>NOT(ISERROR(SEARCH('C:\Users\ELau\Documents\_Origs_FromChrisE_9-9-16__+Archives\[SOURCE_KEEP_PAF PermittingAssessment_Form-Guideline-Sample_2016-07-11.xlsx]Tables '!#REF!,A195)))</xm:f>
            <xm:f>'C:\Users\ELau\Documents\_Origs_FromChrisE_9-9-16__+Archives\[SOURCE_KEEP_PAF PermittingAssessment_Form-Guideline-Sample_2016-07-11.xlsx]Tables '!#REF!</xm:f>
            <x14:dxf>
              <fill>
                <patternFill>
                  <bgColor rgb="FF92D050"/>
                </patternFill>
              </fill>
            </x14:dxf>
          </x14:cfRule>
          <xm:sqref>A195</xm:sqref>
        </x14:conditionalFormatting>
        <x14:conditionalFormatting xmlns:xm="http://schemas.microsoft.com/office/excel/2006/main">
          <x14:cfRule type="containsText" priority="346" operator="containsText" id="{856093B9-C63B-41AD-BB4C-F618BCF872B8}">
            <xm:f>NOT(ISERROR(SEARCH('C:\Users\ELau\Documents\_Origs_FromChrisE_9-9-16__+Archives\[SOURCE_KEEP_PAF PermittingAssessment_Form-Guideline-Sample_2016-07-11.xlsx]Tables '!#REF!,A196)))</xm:f>
            <xm:f>'C:\Users\ELau\Documents\_Origs_FromChrisE_9-9-16__+Archives\[SOURCE_KEEP_PAF PermittingAssessment_Form-Guideline-Sample_2016-07-11.xlsx]Tables '!#REF!</xm:f>
            <x14:dxf>
              <fill>
                <patternFill>
                  <bgColor rgb="FFFFC000"/>
                </patternFill>
              </fill>
            </x14:dxf>
          </x14:cfRule>
          <x14:cfRule type="containsText" priority="347" operator="containsText" id="{CF3143CC-2203-4D9B-BCE2-A399EA15780C}">
            <xm:f>NOT(ISERROR(SEARCH('C:\Users\ELau\Documents\_Origs_FromChrisE_9-9-16__+Archives\[SOURCE_KEEP_PAF PermittingAssessment_Form-Guideline-Sample_2016-07-11.xlsx]Tables '!#REF!,A196)))</xm:f>
            <xm:f>'C:\Users\ELau\Documents\_Origs_FromChrisE_9-9-16__+Archives\[SOURCE_KEEP_PAF PermittingAssessment_Form-Guideline-Sample_2016-07-11.xlsx]Tables '!#REF!</xm:f>
            <x14:dxf>
              <fill>
                <patternFill>
                  <bgColor theme="5" tint="0.59996337778862885"/>
                </patternFill>
              </fill>
            </x14:dxf>
          </x14:cfRule>
          <x14:cfRule type="containsText" priority="348" operator="containsText" id="{5F5B5881-A83C-4BA7-B4AF-9EA4ADB419FD}">
            <xm:f>NOT(ISERROR(SEARCH('C:\Users\ELau\Documents\_Origs_FromChrisE_9-9-16__+Archives\[SOURCE_KEEP_PAF PermittingAssessment_Form-Guideline-Sample_2016-07-11.xlsx]Tables '!#REF!,A196)))</xm:f>
            <xm:f>'C:\Users\ELau\Documents\_Origs_FromChrisE_9-9-16__+Archives\[SOURCE_KEEP_PAF PermittingAssessment_Form-Guideline-Sample_2016-07-11.xlsx]Tables '!#REF!</xm:f>
            <x14:dxf>
              <fill>
                <patternFill>
                  <bgColor rgb="FF92D050"/>
                </patternFill>
              </fill>
            </x14:dxf>
          </x14:cfRule>
          <xm:sqref>A196</xm:sqref>
        </x14:conditionalFormatting>
        <x14:conditionalFormatting xmlns:xm="http://schemas.microsoft.com/office/excel/2006/main">
          <x14:cfRule type="containsText" priority="343" operator="containsText" id="{F78CD970-0BF4-49FF-8532-84D1C693A991}">
            <xm:f>NOT(ISERROR(SEARCH('C:\Users\ELau\Documents\_Origs_FromChrisE_9-9-16__+Archives\[SOURCE_KEEP_PAF PermittingAssessment_Form-Guideline-Sample_2016-07-11.xlsx]Tables '!#REF!,A197)))</xm:f>
            <xm:f>'C:\Users\ELau\Documents\_Origs_FromChrisE_9-9-16__+Archives\[SOURCE_KEEP_PAF PermittingAssessment_Form-Guideline-Sample_2016-07-11.xlsx]Tables '!#REF!</xm:f>
            <x14:dxf>
              <fill>
                <patternFill>
                  <bgColor rgb="FFFFC000"/>
                </patternFill>
              </fill>
            </x14:dxf>
          </x14:cfRule>
          <x14:cfRule type="containsText" priority="344" operator="containsText" id="{FA7ADBD7-00F1-46D7-9623-D4398D698825}">
            <xm:f>NOT(ISERROR(SEARCH('C:\Users\ELau\Documents\_Origs_FromChrisE_9-9-16__+Archives\[SOURCE_KEEP_PAF PermittingAssessment_Form-Guideline-Sample_2016-07-11.xlsx]Tables '!#REF!,A197)))</xm:f>
            <xm:f>'C:\Users\ELau\Documents\_Origs_FromChrisE_9-9-16__+Archives\[SOURCE_KEEP_PAF PermittingAssessment_Form-Guideline-Sample_2016-07-11.xlsx]Tables '!#REF!</xm:f>
            <x14:dxf>
              <fill>
                <patternFill>
                  <bgColor theme="5" tint="0.59996337778862885"/>
                </patternFill>
              </fill>
            </x14:dxf>
          </x14:cfRule>
          <x14:cfRule type="containsText" priority="345" operator="containsText" id="{EC17E587-51F9-470C-A497-7C37B0A800F0}">
            <xm:f>NOT(ISERROR(SEARCH('C:\Users\ELau\Documents\_Origs_FromChrisE_9-9-16__+Archives\[SOURCE_KEEP_PAF PermittingAssessment_Form-Guideline-Sample_2016-07-11.xlsx]Tables '!#REF!,A197)))</xm:f>
            <xm:f>'C:\Users\ELau\Documents\_Origs_FromChrisE_9-9-16__+Archives\[SOURCE_KEEP_PAF PermittingAssessment_Form-Guideline-Sample_2016-07-11.xlsx]Tables '!#REF!</xm:f>
            <x14:dxf>
              <fill>
                <patternFill>
                  <bgColor rgb="FF92D050"/>
                </patternFill>
              </fill>
            </x14:dxf>
          </x14:cfRule>
          <xm:sqref>A197</xm:sqref>
        </x14:conditionalFormatting>
        <x14:conditionalFormatting xmlns:xm="http://schemas.microsoft.com/office/excel/2006/main">
          <x14:cfRule type="containsText" priority="340" operator="containsText" id="{150B4BD4-A6A9-49D0-984A-C4451758326E}">
            <xm:f>NOT(ISERROR(SEARCH('C:\Users\ELau\Documents\_Origs_FromChrisE_9-9-16__+Archives\[SOURCE_KEEP_PAF PermittingAssessment_Form-Guideline-Sample_2016-07-11.xlsx]Tables '!#REF!,A201)))</xm:f>
            <xm:f>'C:\Users\ELau\Documents\_Origs_FromChrisE_9-9-16__+Archives\[SOURCE_KEEP_PAF PermittingAssessment_Form-Guideline-Sample_2016-07-11.xlsx]Tables '!#REF!</xm:f>
            <x14:dxf>
              <fill>
                <patternFill>
                  <bgColor rgb="FFFFC000"/>
                </patternFill>
              </fill>
            </x14:dxf>
          </x14:cfRule>
          <x14:cfRule type="containsText" priority="341" operator="containsText" id="{790B0CD7-F3D2-4BBE-B4FE-DC5E83C1496D}">
            <xm:f>NOT(ISERROR(SEARCH('C:\Users\ELau\Documents\_Origs_FromChrisE_9-9-16__+Archives\[SOURCE_KEEP_PAF PermittingAssessment_Form-Guideline-Sample_2016-07-11.xlsx]Tables '!#REF!,A201)))</xm:f>
            <xm:f>'C:\Users\ELau\Documents\_Origs_FromChrisE_9-9-16__+Archives\[SOURCE_KEEP_PAF PermittingAssessment_Form-Guideline-Sample_2016-07-11.xlsx]Tables '!#REF!</xm:f>
            <x14:dxf>
              <fill>
                <patternFill>
                  <bgColor theme="5" tint="0.59996337778862885"/>
                </patternFill>
              </fill>
            </x14:dxf>
          </x14:cfRule>
          <x14:cfRule type="containsText" priority="342" operator="containsText" id="{A3FFB590-F91A-4E7B-BD46-710FC3394F7E}">
            <xm:f>NOT(ISERROR(SEARCH('C:\Users\ELau\Documents\_Origs_FromChrisE_9-9-16__+Archives\[SOURCE_KEEP_PAF PermittingAssessment_Form-Guideline-Sample_2016-07-11.xlsx]Tables '!#REF!,A201)))</xm:f>
            <xm:f>'C:\Users\ELau\Documents\_Origs_FromChrisE_9-9-16__+Archives\[SOURCE_KEEP_PAF PermittingAssessment_Form-Guideline-Sample_2016-07-11.xlsx]Tables '!#REF!</xm:f>
            <x14:dxf>
              <fill>
                <patternFill>
                  <bgColor rgb="FF92D050"/>
                </patternFill>
              </fill>
            </x14:dxf>
          </x14:cfRule>
          <xm:sqref>A201</xm:sqref>
        </x14:conditionalFormatting>
        <x14:conditionalFormatting xmlns:xm="http://schemas.microsoft.com/office/excel/2006/main">
          <x14:cfRule type="containsText" priority="337" operator="containsText" id="{1D3D5620-1E62-4B9A-9A4B-F3F1B7226145}">
            <xm:f>NOT(ISERROR(SEARCH('C:\Users\ELau\Documents\_Origs_FromChrisE_9-9-16__+Archives\[SOURCE_KEEP_PAF PermittingAssessment_Form-Guideline-Sample_2016-07-11.xlsx]Tables '!#REF!,A202)))</xm:f>
            <xm:f>'C:\Users\ELau\Documents\_Origs_FromChrisE_9-9-16__+Archives\[SOURCE_KEEP_PAF PermittingAssessment_Form-Guideline-Sample_2016-07-11.xlsx]Tables '!#REF!</xm:f>
            <x14:dxf>
              <fill>
                <patternFill>
                  <bgColor rgb="FFFFC000"/>
                </patternFill>
              </fill>
            </x14:dxf>
          </x14:cfRule>
          <x14:cfRule type="containsText" priority="338" operator="containsText" id="{057A0902-2CD7-466F-A993-569380434AA9}">
            <xm:f>NOT(ISERROR(SEARCH('C:\Users\ELau\Documents\_Origs_FromChrisE_9-9-16__+Archives\[SOURCE_KEEP_PAF PermittingAssessment_Form-Guideline-Sample_2016-07-11.xlsx]Tables '!#REF!,A202)))</xm:f>
            <xm:f>'C:\Users\ELau\Documents\_Origs_FromChrisE_9-9-16__+Archives\[SOURCE_KEEP_PAF PermittingAssessment_Form-Guideline-Sample_2016-07-11.xlsx]Tables '!#REF!</xm:f>
            <x14:dxf>
              <fill>
                <patternFill>
                  <bgColor theme="5" tint="0.59996337778862885"/>
                </patternFill>
              </fill>
            </x14:dxf>
          </x14:cfRule>
          <x14:cfRule type="containsText" priority="339" operator="containsText" id="{2EFDA18B-C717-4132-9CC3-0A74E0A25551}">
            <xm:f>NOT(ISERROR(SEARCH('C:\Users\ELau\Documents\_Origs_FromChrisE_9-9-16__+Archives\[SOURCE_KEEP_PAF PermittingAssessment_Form-Guideline-Sample_2016-07-11.xlsx]Tables '!#REF!,A202)))</xm:f>
            <xm:f>'C:\Users\ELau\Documents\_Origs_FromChrisE_9-9-16__+Archives\[SOURCE_KEEP_PAF PermittingAssessment_Form-Guideline-Sample_2016-07-11.xlsx]Tables '!#REF!</xm:f>
            <x14:dxf>
              <fill>
                <patternFill>
                  <bgColor rgb="FF92D050"/>
                </patternFill>
              </fill>
            </x14:dxf>
          </x14:cfRule>
          <xm:sqref>A202</xm:sqref>
        </x14:conditionalFormatting>
        <x14:conditionalFormatting xmlns:xm="http://schemas.microsoft.com/office/excel/2006/main">
          <x14:cfRule type="containsText" priority="334" operator="containsText" id="{9EFAFA0F-A2C3-47CC-A255-8C6FBBE9F4AA}">
            <xm:f>NOT(ISERROR(SEARCH('C:\Users\ELau\Documents\_Origs_FromChrisE_9-9-16__+Archives\[SOURCE_KEEP_PAF PermittingAssessment_Form-Guideline-Sample_2016-07-11.xlsx]Tables '!#REF!,A203)))</xm:f>
            <xm:f>'C:\Users\ELau\Documents\_Origs_FromChrisE_9-9-16__+Archives\[SOURCE_KEEP_PAF PermittingAssessment_Form-Guideline-Sample_2016-07-11.xlsx]Tables '!#REF!</xm:f>
            <x14:dxf>
              <fill>
                <patternFill>
                  <bgColor rgb="FFFFC000"/>
                </patternFill>
              </fill>
            </x14:dxf>
          </x14:cfRule>
          <x14:cfRule type="containsText" priority="335" operator="containsText" id="{B2581CA0-B93C-4520-9481-413E3125E16B}">
            <xm:f>NOT(ISERROR(SEARCH('C:\Users\ELau\Documents\_Origs_FromChrisE_9-9-16__+Archives\[SOURCE_KEEP_PAF PermittingAssessment_Form-Guideline-Sample_2016-07-11.xlsx]Tables '!#REF!,A203)))</xm:f>
            <xm:f>'C:\Users\ELau\Documents\_Origs_FromChrisE_9-9-16__+Archives\[SOURCE_KEEP_PAF PermittingAssessment_Form-Guideline-Sample_2016-07-11.xlsx]Tables '!#REF!</xm:f>
            <x14:dxf>
              <fill>
                <patternFill>
                  <bgColor theme="5" tint="0.59996337778862885"/>
                </patternFill>
              </fill>
            </x14:dxf>
          </x14:cfRule>
          <x14:cfRule type="containsText" priority="336" operator="containsText" id="{45D6D331-4F0C-4BF6-B10B-78175330EF09}">
            <xm:f>NOT(ISERROR(SEARCH('C:\Users\ELau\Documents\_Origs_FromChrisE_9-9-16__+Archives\[SOURCE_KEEP_PAF PermittingAssessment_Form-Guideline-Sample_2016-07-11.xlsx]Tables '!#REF!,A203)))</xm:f>
            <xm:f>'C:\Users\ELau\Documents\_Origs_FromChrisE_9-9-16__+Archives\[SOURCE_KEEP_PAF PermittingAssessment_Form-Guideline-Sample_2016-07-11.xlsx]Tables '!#REF!</xm:f>
            <x14:dxf>
              <fill>
                <patternFill>
                  <bgColor rgb="FF92D050"/>
                </patternFill>
              </fill>
            </x14:dxf>
          </x14:cfRule>
          <xm:sqref>A203</xm:sqref>
        </x14:conditionalFormatting>
        <x14:conditionalFormatting xmlns:xm="http://schemas.microsoft.com/office/excel/2006/main">
          <x14:cfRule type="containsText" priority="331" operator="containsText" id="{14BCA4A5-4E72-4A9F-B584-EBC50BE36D27}">
            <xm:f>NOT(ISERROR(SEARCH('C:\Users\ELau\Documents\_Origs_FromChrisE_9-9-16__+Archives\[SOURCE_KEEP_PAF PermittingAssessment_Form-Guideline-Sample_2016-07-11.xlsx]Tables '!#REF!,A207)))</xm:f>
            <xm:f>'C:\Users\ELau\Documents\_Origs_FromChrisE_9-9-16__+Archives\[SOURCE_KEEP_PAF PermittingAssessment_Form-Guideline-Sample_2016-07-11.xlsx]Tables '!#REF!</xm:f>
            <x14:dxf>
              <fill>
                <patternFill>
                  <bgColor rgb="FFFFC000"/>
                </patternFill>
              </fill>
            </x14:dxf>
          </x14:cfRule>
          <x14:cfRule type="containsText" priority="332" operator="containsText" id="{D745CC07-19CE-4332-8900-CD67EC4844A9}">
            <xm:f>NOT(ISERROR(SEARCH('C:\Users\ELau\Documents\_Origs_FromChrisE_9-9-16__+Archives\[SOURCE_KEEP_PAF PermittingAssessment_Form-Guideline-Sample_2016-07-11.xlsx]Tables '!#REF!,A207)))</xm:f>
            <xm:f>'C:\Users\ELau\Documents\_Origs_FromChrisE_9-9-16__+Archives\[SOURCE_KEEP_PAF PermittingAssessment_Form-Guideline-Sample_2016-07-11.xlsx]Tables '!#REF!</xm:f>
            <x14:dxf>
              <fill>
                <patternFill>
                  <bgColor theme="5" tint="0.59996337778862885"/>
                </patternFill>
              </fill>
            </x14:dxf>
          </x14:cfRule>
          <x14:cfRule type="containsText" priority="333" operator="containsText" id="{AABDD063-7F82-4132-B27E-8CECE819DD47}">
            <xm:f>NOT(ISERROR(SEARCH('C:\Users\ELau\Documents\_Origs_FromChrisE_9-9-16__+Archives\[SOURCE_KEEP_PAF PermittingAssessment_Form-Guideline-Sample_2016-07-11.xlsx]Tables '!#REF!,A207)))</xm:f>
            <xm:f>'C:\Users\ELau\Documents\_Origs_FromChrisE_9-9-16__+Archives\[SOURCE_KEEP_PAF PermittingAssessment_Form-Guideline-Sample_2016-07-11.xlsx]Tables '!#REF!</xm:f>
            <x14:dxf>
              <fill>
                <patternFill>
                  <bgColor rgb="FF92D050"/>
                </patternFill>
              </fill>
            </x14:dxf>
          </x14:cfRule>
          <xm:sqref>A207</xm:sqref>
        </x14:conditionalFormatting>
        <x14:conditionalFormatting xmlns:xm="http://schemas.microsoft.com/office/excel/2006/main">
          <x14:cfRule type="containsText" priority="328" operator="containsText" id="{1E6191C2-FB0B-46C1-BDF5-AB8C6CADDB0D}">
            <xm:f>NOT(ISERROR(SEARCH('C:\Users\ELau\Documents\_Origs_FromChrisE_9-9-16__+Archives\[SOURCE_KEEP_PAF PermittingAssessment_Form-Guideline-Sample_2016-07-11.xlsx]Tables '!#REF!,A208)))</xm:f>
            <xm:f>'C:\Users\ELau\Documents\_Origs_FromChrisE_9-9-16__+Archives\[SOURCE_KEEP_PAF PermittingAssessment_Form-Guideline-Sample_2016-07-11.xlsx]Tables '!#REF!</xm:f>
            <x14:dxf>
              <fill>
                <patternFill>
                  <bgColor rgb="FFFFC000"/>
                </patternFill>
              </fill>
            </x14:dxf>
          </x14:cfRule>
          <x14:cfRule type="containsText" priority="329" operator="containsText" id="{F1EBEB0E-2B0B-4B57-A671-D6B6FCB9D7F7}">
            <xm:f>NOT(ISERROR(SEARCH('C:\Users\ELau\Documents\_Origs_FromChrisE_9-9-16__+Archives\[SOURCE_KEEP_PAF PermittingAssessment_Form-Guideline-Sample_2016-07-11.xlsx]Tables '!#REF!,A208)))</xm:f>
            <xm:f>'C:\Users\ELau\Documents\_Origs_FromChrisE_9-9-16__+Archives\[SOURCE_KEEP_PAF PermittingAssessment_Form-Guideline-Sample_2016-07-11.xlsx]Tables '!#REF!</xm:f>
            <x14:dxf>
              <fill>
                <patternFill>
                  <bgColor theme="5" tint="0.59996337778862885"/>
                </patternFill>
              </fill>
            </x14:dxf>
          </x14:cfRule>
          <x14:cfRule type="containsText" priority="330" operator="containsText" id="{50CD645F-A935-4C82-BC94-92465EF5F7A9}">
            <xm:f>NOT(ISERROR(SEARCH('C:\Users\ELau\Documents\_Origs_FromChrisE_9-9-16__+Archives\[SOURCE_KEEP_PAF PermittingAssessment_Form-Guideline-Sample_2016-07-11.xlsx]Tables '!#REF!,A208)))</xm:f>
            <xm:f>'C:\Users\ELau\Documents\_Origs_FromChrisE_9-9-16__+Archives\[SOURCE_KEEP_PAF PermittingAssessment_Form-Guideline-Sample_2016-07-11.xlsx]Tables '!#REF!</xm:f>
            <x14:dxf>
              <fill>
                <patternFill>
                  <bgColor rgb="FF92D050"/>
                </patternFill>
              </fill>
            </x14:dxf>
          </x14:cfRule>
          <xm:sqref>A208</xm:sqref>
        </x14:conditionalFormatting>
        <x14:conditionalFormatting xmlns:xm="http://schemas.microsoft.com/office/excel/2006/main">
          <x14:cfRule type="containsText" priority="325" operator="containsText" id="{7A269398-18F6-4B12-9656-4422B055EEB3}">
            <xm:f>NOT(ISERROR(SEARCH('C:\Users\ELau\Documents\_Origs_FromChrisE_9-9-16__+Archives\[SOURCE_KEEP_PAF PermittingAssessment_Form-Guideline-Sample_2016-07-11.xlsx]Tables '!#REF!,A209)))</xm:f>
            <xm:f>'C:\Users\ELau\Documents\_Origs_FromChrisE_9-9-16__+Archives\[SOURCE_KEEP_PAF PermittingAssessment_Form-Guideline-Sample_2016-07-11.xlsx]Tables '!#REF!</xm:f>
            <x14:dxf>
              <fill>
                <patternFill>
                  <bgColor rgb="FFFFC000"/>
                </patternFill>
              </fill>
            </x14:dxf>
          </x14:cfRule>
          <x14:cfRule type="containsText" priority="326" operator="containsText" id="{844C42F9-596C-4A9D-B755-EE0BBCD29EF0}">
            <xm:f>NOT(ISERROR(SEARCH('C:\Users\ELau\Documents\_Origs_FromChrisE_9-9-16__+Archives\[SOURCE_KEEP_PAF PermittingAssessment_Form-Guideline-Sample_2016-07-11.xlsx]Tables '!#REF!,A209)))</xm:f>
            <xm:f>'C:\Users\ELau\Documents\_Origs_FromChrisE_9-9-16__+Archives\[SOURCE_KEEP_PAF PermittingAssessment_Form-Guideline-Sample_2016-07-11.xlsx]Tables '!#REF!</xm:f>
            <x14:dxf>
              <fill>
                <patternFill>
                  <bgColor theme="5" tint="0.59996337778862885"/>
                </patternFill>
              </fill>
            </x14:dxf>
          </x14:cfRule>
          <x14:cfRule type="containsText" priority="327" operator="containsText" id="{89DD2691-D021-4194-B7E4-5F9C0D784DE6}">
            <xm:f>NOT(ISERROR(SEARCH('C:\Users\ELau\Documents\_Origs_FromChrisE_9-9-16__+Archives\[SOURCE_KEEP_PAF PermittingAssessment_Form-Guideline-Sample_2016-07-11.xlsx]Tables '!#REF!,A209)))</xm:f>
            <xm:f>'C:\Users\ELau\Documents\_Origs_FromChrisE_9-9-16__+Archives\[SOURCE_KEEP_PAF PermittingAssessment_Form-Guideline-Sample_2016-07-11.xlsx]Tables '!#REF!</xm:f>
            <x14:dxf>
              <fill>
                <patternFill>
                  <bgColor rgb="FF92D050"/>
                </patternFill>
              </fill>
            </x14:dxf>
          </x14:cfRule>
          <xm:sqref>A209</xm:sqref>
        </x14:conditionalFormatting>
        <x14:conditionalFormatting xmlns:xm="http://schemas.microsoft.com/office/excel/2006/main">
          <x14:cfRule type="containsText" priority="322" operator="containsText" id="{CB8910B7-9737-4701-8CC1-C99D9150945A}">
            <xm:f>NOT(ISERROR(SEARCH('C:\Users\ELau\Documents\_Origs_FromChrisE_9-9-16__+Archives\[SOURCE_KEEP_PAF PermittingAssessment_Form-Guideline-Sample_2016-07-11.xlsx]Tables '!#REF!,A213)))</xm:f>
            <xm:f>'C:\Users\ELau\Documents\_Origs_FromChrisE_9-9-16__+Archives\[SOURCE_KEEP_PAF PermittingAssessment_Form-Guideline-Sample_2016-07-11.xlsx]Tables '!#REF!</xm:f>
            <x14:dxf>
              <fill>
                <patternFill>
                  <bgColor rgb="FFFFC000"/>
                </patternFill>
              </fill>
            </x14:dxf>
          </x14:cfRule>
          <x14:cfRule type="containsText" priority="323" operator="containsText" id="{40C701ED-D2CC-4E2E-8CA5-B2EE37581369}">
            <xm:f>NOT(ISERROR(SEARCH('C:\Users\ELau\Documents\_Origs_FromChrisE_9-9-16__+Archives\[SOURCE_KEEP_PAF PermittingAssessment_Form-Guideline-Sample_2016-07-11.xlsx]Tables '!#REF!,A213)))</xm:f>
            <xm:f>'C:\Users\ELau\Documents\_Origs_FromChrisE_9-9-16__+Archives\[SOURCE_KEEP_PAF PermittingAssessment_Form-Guideline-Sample_2016-07-11.xlsx]Tables '!#REF!</xm:f>
            <x14:dxf>
              <fill>
                <patternFill>
                  <bgColor theme="5" tint="0.59996337778862885"/>
                </patternFill>
              </fill>
            </x14:dxf>
          </x14:cfRule>
          <x14:cfRule type="containsText" priority="324" operator="containsText" id="{89969201-798A-474B-B51B-AC774DDCEB5E}">
            <xm:f>NOT(ISERROR(SEARCH('C:\Users\ELau\Documents\_Origs_FromChrisE_9-9-16__+Archives\[SOURCE_KEEP_PAF PermittingAssessment_Form-Guideline-Sample_2016-07-11.xlsx]Tables '!#REF!,A213)))</xm:f>
            <xm:f>'C:\Users\ELau\Documents\_Origs_FromChrisE_9-9-16__+Archives\[SOURCE_KEEP_PAF PermittingAssessment_Form-Guideline-Sample_2016-07-11.xlsx]Tables '!#REF!</xm:f>
            <x14:dxf>
              <fill>
                <patternFill>
                  <bgColor rgb="FF92D050"/>
                </patternFill>
              </fill>
            </x14:dxf>
          </x14:cfRule>
          <xm:sqref>A213</xm:sqref>
        </x14:conditionalFormatting>
        <x14:conditionalFormatting xmlns:xm="http://schemas.microsoft.com/office/excel/2006/main">
          <x14:cfRule type="containsText" priority="319" operator="containsText" id="{607ACF37-24E2-4809-9284-396AF574FA8E}">
            <xm:f>NOT(ISERROR(SEARCH('C:\Users\ELau\Documents\_Origs_FromChrisE_9-9-16__+Archives\[SOURCE_KEEP_PAF PermittingAssessment_Form-Guideline-Sample_2016-07-11.xlsx]Tables '!#REF!,A214)))</xm:f>
            <xm:f>'C:\Users\ELau\Documents\_Origs_FromChrisE_9-9-16__+Archives\[SOURCE_KEEP_PAF PermittingAssessment_Form-Guideline-Sample_2016-07-11.xlsx]Tables '!#REF!</xm:f>
            <x14:dxf>
              <fill>
                <patternFill>
                  <bgColor rgb="FFFFC000"/>
                </patternFill>
              </fill>
            </x14:dxf>
          </x14:cfRule>
          <x14:cfRule type="containsText" priority="320" operator="containsText" id="{03E454E8-F128-40EC-8B5C-610AB31F20C0}">
            <xm:f>NOT(ISERROR(SEARCH('C:\Users\ELau\Documents\_Origs_FromChrisE_9-9-16__+Archives\[SOURCE_KEEP_PAF PermittingAssessment_Form-Guideline-Sample_2016-07-11.xlsx]Tables '!#REF!,A214)))</xm:f>
            <xm:f>'C:\Users\ELau\Documents\_Origs_FromChrisE_9-9-16__+Archives\[SOURCE_KEEP_PAF PermittingAssessment_Form-Guideline-Sample_2016-07-11.xlsx]Tables '!#REF!</xm:f>
            <x14:dxf>
              <fill>
                <patternFill>
                  <bgColor theme="5" tint="0.59996337778862885"/>
                </patternFill>
              </fill>
            </x14:dxf>
          </x14:cfRule>
          <x14:cfRule type="containsText" priority="321" operator="containsText" id="{21A6E74E-C5A1-4F4A-A3F4-CA413ABE80D3}">
            <xm:f>NOT(ISERROR(SEARCH('C:\Users\ELau\Documents\_Origs_FromChrisE_9-9-16__+Archives\[SOURCE_KEEP_PAF PermittingAssessment_Form-Guideline-Sample_2016-07-11.xlsx]Tables '!#REF!,A214)))</xm:f>
            <xm:f>'C:\Users\ELau\Documents\_Origs_FromChrisE_9-9-16__+Archives\[SOURCE_KEEP_PAF PermittingAssessment_Form-Guideline-Sample_2016-07-11.xlsx]Tables '!#REF!</xm:f>
            <x14:dxf>
              <fill>
                <patternFill>
                  <bgColor rgb="FF92D050"/>
                </patternFill>
              </fill>
            </x14:dxf>
          </x14:cfRule>
          <xm:sqref>A214</xm:sqref>
        </x14:conditionalFormatting>
        <x14:conditionalFormatting xmlns:xm="http://schemas.microsoft.com/office/excel/2006/main">
          <x14:cfRule type="containsText" priority="316" operator="containsText" id="{07D2124E-739C-461A-B868-6494CFD85BC0}">
            <xm:f>NOT(ISERROR(SEARCH('C:\Users\ELau\Documents\_Origs_FromChrisE_9-9-16__+Archives\[SOURCE_KEEP_PAF PermittingAssessment_Form-Guideline-Sample_2016-07-11.xlsx]Tables '!#REF!,A215)))</xm:f>
            <xm:f>'C:\Users\ELau\Documents\_Origs_FromChrisE_9-9-16__+Archives\[SOURCE_KEEP_PAF PermittingAssessment_Form-Guideline-Sample_2016-07-11.xlsx]Tables '!#REF!</xm:f>
            <x14:dxf>
              <fill>
                <patternFill>
                  <bgColor rgb="FFFFC000"/>
                </patternFill>
              </fill>
            </x14:dxf>
          </x14:cfRule>
          <x14:cfRule type="containsText" priority="317" operator="containsText" id="{32ED5127-431B-4EB0-947F-3132FFCAF4D3}">
            <xm:f>NOT(ISERROR(SEARCH('C:\Users\ELau\Documents\_Origs_FromChrisE_9-9-16__+Archives\[SOURCE_KEEP_PAF PermittingAssessment_Form-Guideline-Sample_2016-07-11.xlsx]Tables '!#REF!,A215)))</xm:f>
            <xm:f>'C:\Users\ELau\Documents\_Origs_FromChrisE_9-9-16__+Archives\[SOURCE_KEEP_PAF PermittingAssessment_Form-Guideline-Sample_2016-07-11.xlsx]Tables '!#REF!</xm:f>
            <x14:dxf>
              <fill>
                <patternFill>
                  <bgColor theme="5" tint="0.59996337778862885"/>
                </patternFill>
              </fill>
            </x14:dxf>
          </x14:cfRule>
          <x14:cfRule type="containsText" priority="318" operator="containsText" id="{D3AFC4B6-EED6-4255-9902-F27124F9CD0A}">
            <xm:f>NOT(ISERROR(SEARCH('C:\Users\ELau\Documents\_Origs_FromChrisE_9-9-16__+Archives\[SOURCE_KEEP_PAF PermittingAssessment_Form-Guideline-Sample_2016-07-11.xlsx]Tables '!#REF!,A215)))</xm:f>
            <xm:f>'C:\Users\ELau\Documents\_Origs_FromChrisE_9-9-16__+Archives\[SOURCE_KEEP_PAF PermittingAssessment_Form-Guideline-Sample_2016-07-11.xlsx]Tables '!#REF!</xm:f>
            <x14:dxf>
              <fill>
                <patternFill>
                  <bgColor rgb="FF92D050"/>
                </patternFill>
              </fill>
            </x14:dxf>
          </x14:cfRule>
          <xm:sqref>A215</xm:sqref>
        </x14:conditionalFormatting>
        <x14:conditionalFormatting xmlns:xm="http://schemas.microsoft.com/office/excel/2006/main">
          <x14:cfRule type="containsText" priority="313" operator="containsText" id="{FFF75BD2-ECFA-4899-B90F-383BE8B6C3A7}">
            <xm:f>NOT(ISERROR(SEARCH('C:\Users\ELau\Documents\_Origs_FromChrisE_9-9-16__+Archives\[SOURCE_KEEP_PAF PermittingAssessment_Form-Guideline-Sample_2016-07-11.xlsx]Tables '!#REF!,A219)))</xm:f>
            <xm:f>'C:\Users\ELau\Documents\_Origs_FromChrisE_9-9-16__+Archives\[SOURCE_KEEP_PAF PermittingAssessment_Form-Guideline-Sample_2016-07-11.xlsx]Tables '!#REF!</xm:f>
            <x14:dxf>
              <fill>
                <patternFill>
                  <bgColor rgb="FFFFC000"/>
                </patternFill>
              </fill>
            </x14:dxf>
          </x14:cfRule>
          <x14:cfRule type="containsText" priority="314" operator="containsText" id="{222CC338-4811-4CDB-B3B4-4D2180345211}">
            <xm:f>NOT(ISERROR(SEARCH('C:\Users\ELau\Documents\_Origs_FromChrisE_9-9-16__+Archives\[SOURCE_KEEP_PAF PermittingAssessment_Form-Guideline-Sample_2016-07-11.xlsx]Tables '!#REF!,A219)))</xm:f>
            <xm:f>'C:\Users\ELau\Documents\_Origs_FromChrisE_9-9-16__+Archives\[SOURCE_KEEP_PAF PermittingAssessment_Form-Guideline-Sample_2016-07-11.xlsx]Tables '!#REF!</xm:f>
            <x14:dxf>
              <fill>
                <patternFill>
                  <bgColor theme="5" tint="0.59996337778862885"/>
                </patternFill>
              </fill>
            </x14:dxf>
          </x14:cfRule>
          <x14:cfRule type="containsText" priority="315" operator="containsText" id="{E873E89E-45C9-4654-BE9C-6003063B1514}">
            <xm:f>NOT(ISERROR(SEARCH('C:\Users\ELau\Documents\_Origs_FromChrisE_9-9-16__+Archives\[SOURCE_KEEP_PAF PermittingAssessment_Form-Guideline-Sample_2016-07-11.xlsx]Tables '!#REF!,A219)))</xm:f>
            <xm:f>'C:\Users\ELau\Documents\_Origs_FromChrisE_9-9-16__+Archives\[SOURCE_KEEP_PAF PermittingAssessment_Form-Guideline-Sample_2016-07-11.xlsx]Tables '!#REF!</xm:f>
            <x14:dxf>
              <fill>
                <patternFill>
                  <bgColor rgb="FF92D050"/>
                </patternFill>
              </fill>
            </x14:dxf>
          </x14:cfRule>
          <xm:sqref>A219</xm:sqref>
        </x14:conditionalFormatting>
        <x14:conditionalFormatting xmlns:xm="http://schemas.microsoft.com/office/excel/2006/main">
          <x14:cfRule type="containsText" priority="310" operator="containsText" id="{34AC4A76-BBFB-4AFD-9231-EA7C4B337DC5}">
            <xm:f>NOT(ISERROR(SEARCH('C:\Users\ELau\Documents\_Origs_FromChrisE_9-9-16__+Archives\[SOURCE_KEEP_PAF PermittingAssessment_Form-Guideline-Sample_2016-07-11.xlsx]Tables '!#REF!,A220)))</xm:f>
            <xm:f>'C:\Users\ELau\Documents\_Origs_FromChrisE_9-9-16__+Archives\[SOURCE_KEEP_PAF PermittingAssessment_Form-Guideline-Sample_2016-07-11.xlsx]Tables '!#REF!</xm:f>
            <x14:dxf>
              <fill>
                <patternFill>
                  <bgColor rgb="FFFFC000"/>
                </patternFill>
              </fill>
            </x14:dxf>
          </x14:cfRule>
          <x14:cfRule type="containsText" priority="311" operator="containsText" id="{E9587B02-06AA-4DF8-BDB4-B734AF10D399}">
            <xm:f>NOT(ISERROR(SEARCH('C:\Users\ELau\Documents\_Origs_FromChrisE_9-9-16__+Archives\[SOURCE_KEEP_PAF PermittingAssessment_Form-Guideline-Sample_2016-07-11.xlsx]Tables '!#REF!,A220)))</xm:f>
            <xm:f>'C:\Users\ELau\Documents\_Origs_FromChrisE_9-9-16__+Archives\[SOURCE_KEEP_PAF PermittingAssessment_Form-Guideline-Sample_2016-07-11.xlsx]Tables '!#REF!</xm:f>
            <x14:dxf>
              <fill>
                <patternFill>
                  <bgColor theme="5" tint="0.59996337778862885"/>
                </patternFill>
              </fill>
            </x14:dxf>
          </x14:cfRule>
          <x14:cfRule type="containsText" priority="312" operator="containsText" id="{2A599245-126C-47A8-8504-4476AEC4600E}">
            <xm:f>NOT(ISERROR(SEARCH('C:\Users\ELau\Documents\_Origs_FromChrisE_9-9-16__+Archives\[SOURCE_KEEP_PAF PermittingAssessment_Form-Guideline-Sample_2016-07-11.xlsx]Tables '!#REF!,A220)))</xm:f>
            <xm:f>'C:\Users\ELau\Documents\_Origs_FromChrisE_9-9-16__+Archives\[SOURCE_KEEP_PAF PermittingAssessment_Form-Guideline-Sample_2016-07-11.xlsx]Tables '!#REF!</xm:f>
            <x14:dxf>
              <fill>
                <patternFill>
                  <bgColor rgb="FF92D050"/>
                </patternFill>
              </fill>
            </x14:dxf>
          </x14:cfRule>
          <xm:sqref>A220</xm:sqref>
        </x14:conditionalFormatting>
        <x14:conditionalFormatting xmlns:xm="http://schemas.microsoft.com/office/excel/2006/main">
          <x14:cfRule type="containsText" priority="307" operator="containsText" id="{59A3EAF4-D505-44E9-9378-FE2B011B478A}">
            <xm:f>NOT(ISERROR(SEARCH('C:\Users\ELau\Documents\_Origs_FromChrisE_9-9-16__+Archives\[SOURCE_KEEP_PAF PermittingAssessment_Form-Guideline-Sample_2016-07-11.xlsx]Tables '!#REF!,A221)))</xm:f>
            <xm:f>'C:\Users\ELau\Documents\_Origs_FromChrisE_9-9-16__+Archives\[SOURCE_KEEP_PAF PermittingAssessment_Form-Guideline-Sample_2016-07-11.xlsx]Tables '!#REF!</xm:f>
            <x14:dxf>
              <fill>
                <patternFill>
                  <bgColor rgb="FFFFC000"/>
                </patternFill>
              </fill>
            </x14:dxf>
          </x14:cfRule>
          <x14:cfRule type="containsText" priority="308" operator="containsText" id="{61FEBE7A-5666-4C3F-98D9-1B8DBBDC7A28}">
            <xm:f>NOT(ISERROR(SEARCH('C:\Users\ELau\Documents\_Origs_FromChrisE_9-9-16__+Archives\[SOURCE_KEEP_PAF PermittingAssessment_Form-Guideline-Sample_2016-07-11.xlsx]Tables '!#REF!,A221)))</xm:f>
            <xm:f>'C:\Users\ELau\Documents\_Origs_FromChrisE_9-9-16__+Archives\[SOURCE_KEEP_PAF PermittingAssessment_Form-Guideline-Sample_2016-07-11.xlsx]Tables '!#REF!</xm:f>
            <x14:dxf>
              <fill>
                <patternFill>
                  <bgColor theme="5" tint="0.59996337778862885"/>
                </patternFill>
              </fill>
            </x14:dxf>
          </x14:cfRule>
          <x14:cfRule type="containsText" priority="309" operator="containsText" id="{1AE39160-C75B-4DF1-94EA-8730450CE55C}">
            <xm:f>NOT(ISERROR(SEARCH('C:\Users\ELau\Documents\_Origs_FromChrisE_9-9-16__+Archives\[SOURCE_KEEP_PAF PermittingAssessment_Form-Guideline-Sample_2016-07-11.xlsx]Tables '!#REF!,A221)))</xm:f>
            <xm:f>'C:\Users\ELau\Documents\_Origs_FromChrisE_9-9-16__+Archives\[SOURCE_KEEP_PAF PermittingAssessment_Form-Guideline-Sample_2016-07-11.xlsx]Tables '!#REF!</xm:f>
            <x14:dxf>
              <fill>
                <patternFill>
                  <bgColor rgb="FF92D050"/>
                </patternFill>
              </fill>
            </x14:dxf>
          </x14:cfRule>
          <xm:sqref>A221</xm:sqref>
        </x14:conditionalFormatting>
        <x14:conditionalFormatting xmlns:xm="http://schemas.microsoft.com/office/excel/2006/main">
          <x14:cfRule type="containsText" priority="304" operator="containsText" id="{9E4F11A2-E48D-4FE8-BDAD-A56B298E6102}">
            <xm:f>NOT(ISERROR(SEARCH('C:\Users\ELau\Documents\_Origs_FromChrisE_9-9-16__+Archives\[SOURCE_KEEP_PAF PermittingAssessment_Form-Guideline-Sample_2016-07-11.xlsx]Tables '!#REF!,A225)))</xm:f>
            <xm:f>'C:\Users\ELau\Documents\_Origs_FromChrisE_9-9-16__+Archives\[SOURCE_KEEP_PAF PermittingAssessment_Form-Guideline-Sample_2016-07-11.xlsx]Tables '!#REF!</xm:f>
            <x14:dxf>
              <fill>
                <patternFill>
                  <bgColor rgb="FFFFC000"/>
                </patternFill>
              </fill>
            </x14:dxf>
          </x14:cfRule>
          <x14:cfRule type="containsText" priority="305" operator="containsText" id="{FE3F9B6C-C7E5-4FFF-B577-958BB782FE8C}">
            <xm:f>NOT(ISERROR(SEARCH('C:\Users\ELau\Documents\_Origs_FromChrisE_9-9-16__+Archives\[SOURCE_KEEP_PAF PermittingAssessment_Form-Guideline-Sample_2016-07-11.xlsx]Tables '!#REF!,A225)))</xm:f>
            <xm:f>'C:\Users\ELau\Documents\_Origs_FromChrisE_9-9-16__+Archives\[SOURCE_KEEP_PAF PermittingAssessment_Form-Guideline-Sample_2016-07-11.xlsx]Tables '!#REF!</xm:f>
            <x14:dxf>
              <fill>
                <patternFill>
                  <bgColor theme="5" tint="0.59996337778862885"/>
                </patternFill>
              </fill>
            </x14:dxf>
          </x14:cfRule>
          <x14:cfRule type="containsText" priority="306" operator="containsText" id="{78E87C0A-A9A5-4DFA-B416-DC9349CDBA3C}">
            <xm:f>NOT(ISERROR(SEARCH('C:\Users\ELau\Documents\_Origs_FromChrisE_9-9-16__+Archives\[SOURCE_KEEP_PAF PermittingAssessment_Form-Guideline-Sample_2016-07-11.xlsx]Tables '!#REF!,A225)))</xm:f>
            <xm:f>'C:\Users\ELau\Documents\_Origs_FromChrisE_9-9-16__+Archives\[SOURCE_KEEP_PAF PermittingAssessment_Form-Guideline-Sample_2016-07-11.xlsx]Tables '!#REF!</xm:f>
            <x14:dxf>
              <fill>
                <patternFill>
                  <bgColor rgb="FF92D050"/>
                </patternFill>
              </fill>
            </x14:dxf>
          </x14:cfRule>
          <xm:sqref>A225</xm:sqref>
        </x14:conditionalFormatting>
        <x14:conditionalFormatting xmlns:xm="http://schemas.microsoft.com/office/excel/2006/main">
          <x14:cfRule type="containsText" priority="301" operator="containsText" id="{ABD4FFB4-F087-40D5-8290-D9E5D174D785}">
            <xm:f>NOT(ISERROR(SEARCH('C:\Users\ELau\Documents\_Origs_FromChrisE_9-9-16__+Archives\[SOURCE_KEEP_PAF PermittingAssessment_Form-Guideline-Sample_2016-07-11.xlsx]Tables '!#REF!,A226)))</xm:f>
            <xm:f>'C:\Users\ELau\Documents\_Origs_FromChrisE_9-9-16__+Archives\[SOURCE_KEEP_PAF PermittingAssessment_Form-Guideline-Sample_2016-07-11.xlsx]Tables '!#REF!</xm:f>
            <x14:dxf>
              <fill>
                <patternFill>
                  <bgColor rgb="FFFFC000"/>
                </patternFill>
              </fill>
            </x14:dxf>
          </x14:cfRule>
          <x14:cfRule type="containsText" priority="302" operator="containsText" id="{936868B0-336B-412B-92F3-68ABD0230B23}">
            <xm:f>NOT(ISERROR(SEARCH('C:\Users\ELau\Documents\_Origs_FromChrisE_9-9-16__+Archives\[SOURCE_KEEP_PAF PermittingAssessment_Form-Guideline-Sample_2016-07-11.xlsx]Tables '!#REF!,A226)))</xm:f>
            <xm:f>'C:\Users\ELau\Documents\_Origs_FromChrisE_9-9-16__+Archives\[SOURCE_KEEP_PAF PermittingAssessment_Form-Guideline-Sample_2016-07-11.xlsx]Tables '!#REF!</xm:f>
            <x14:dxf>
              <fill>
                <patternFill>
                  <bgColor theme="5" tint="0.59996337778862885"/>
                </patternFill>
              </fill>
            </x14:dxf>
          </x14:cfRule>
          <x14:cfRule type="containsText" priority="303" operator="containsText" id="{012B9451-49CE-4B30-8F11-8B26B1E65820}">
            <xm:f>NOT(ISERROR(SEARCH('C:\Users\ELau\Documents\_Origs_FromChrisE_9-9-16__+Archives\[SOURCE_KEEP_PAF PermittingAssessment_Form-Guideline-Sample_2016-07-11.xlsx]Tables '!#REF!,A226)))</xm:f>
            <xm:f>'C:\Users\ELau\Documents\_Origs_FromChrisE_9-9-16__+Archives\[SOURCE_KEEP_PAF PermittingAssessment_Form-Guideline-Sample_2016-07-11.xlsx]Tables '!#REF!</xm:f>
            <x14:dxf>
              <fill>
                <patternFill>
                  <bgColor rgb="FF92D050"/>
                </patternFill>
              </fill>
            </x14:dxf>
          </x14:cfRule>
          <xm:sqref>A226</xm:sqref>
        </x14:conditionalFormatting>
        <x14:conditionalFormatting xmlns:xm="http://schemas.microsoft.com/office/excel/2006/main">
          <x14:cfRule type="containsText" priority="298" operator="containsText" id="{38FF5E7A-E519-4F4C-A557-142E773E7264}">
            <xm:f>NOT(ISERROR(SEARCH('C:\Users\ELau\Documents\_Origs_FromChrisE_9-9-16__+Archives\[SOURCE_KEEP_PAF PermittingAssessment_Form-Guideline-Sample_2016-07-11.xlsx]Tables '!#REF!,A227)))</xm:f>
            <xm:f>'C:\Users\ELau\Documents\_Origs_FromChrisE_9-9-16__+Archives\[SOURCE_KEEP_PAF PermittingAssessment_Form-Guideline-Sample_2016-07-11.xlsx]Tables '!#REF!</xm:f>
            <x14:dxf>
              <fill>
                <patternFill>
                  <bgColor rgb="FFFFC000"/>
                </patternFill>
              </fill>
            </x14:dxf>
          </x14:cfRule>
          <x14:cfRule type="containsText" priority="299" operator="containsText" id="{F3068A7E-332C-4E7A-8322-70D5C875AFF6}">
            <xm:f>NOT(ISERROR(SEARCH('C:\Users\ELau\Documents\_Origs_FromChrisE_9-9-16__+Archives\[SOURCE_KEEP_PAF PermittingAssessment_Form-Guideline-Sample_2016-07-11.xlsx]Tables '!#REF!,A227)))</xm:f>
            <xm:f>'C:\Users\ELau\Documents\_Origs_FromChrisE_9-9-16__+Archives\[SOURCE_KEEP_PAF PermittingAssessment_Form-Guideline-Sample_2016-07-11.xlsx]Tables '!#REF!</xm:f>
            <x14:dxf>
              <fill>
                <patternFill>
                  <bgColor theme="5" tint="0.59996337778862885"/>
                </patternFill>
              </fill>
            </x14:dxf>
          </x14:cfRule>
          <x14:cfRule type="containsText" priority="300" operator="containsText" id="{D4E39C47-328C-4824-A80C-EC0E9A1C37E1}">
            <xm:f>NOT(ISERROR(SEARCH('C:\Users\ELau\Documents\_Origs_FromChrisE_9-9-16__+Archives\[SOURCE_KEEP_PAF PermittingAssessment_Form-Guideline-Sample_2016-07-11.xlsx]Tables '!#REF!,A227)))</xm:f>
            <xm:f>'C:\Users\ELau\Documents\_Origs_FromChrisE_9-9-16__+Archives\[SOURCE_KEEP_PAF PermittingAssessment_Form-Guideline-Sample_2016-07-11.xlsx]Tables '!#REF!</xm:f>
            <x14:dxf>
              <fill>
                <patternFill>
                  <bgColor rgb="FF92D050"/>
                </patternFill>
              </fill>
            </x14:dxf>
          </x14:cfRule>
          <xm:sqref>A227</xm:sqref>
        </x14:conditionalFormatting>
        <x14:conditionalFormatting xmlns:xm="http://schemas.microsoft.com/office/excel/2006/main">
          <x14:cfRule type="containsText" priority="295" operator="containsText" id="{9DD94420-3403-46F1-A7F5-3DD972A94657}">
            <xm:f>NOT(ISERROR(SEARCH('C:\Users\ELau\Documents\_Origs_FromChrisE_9-9-16__+Archives\[SOURCE_KEEP_PAF PermittingAssessment_Form-Guideline-Sample_2016-07-11.xlsx]Tables '!#REF!,A231)))</xm:f>
            <xm:f>'C:\Users\ELau\Documents\_Origs_FromChrisE_9-9-16__+Archives\[SOURCE_KEEP_PAF PermittingAssessment_Form-Guideline-Sample_2016-07-11.xlsx]Tables '!#REF!</xm:f>
            <x14:dxf>
              <fill>
                <patternFill>
                  <bgColor rgb="FFFFC000"/>
                </patternFill>
              </fill>
            </x14:dxf>
          </x14:cfRule>
          <x14:cfRule type="containsText" priority="296" operator="containsText" id="{DCFC624C-5AE9-45F9-A8FB-0C9913F722F0}">
            <xm:f>NOT(ISERROR(SEARCH('C:\Users\ELau\Documents\_Origs_FromChrisE_9-9-16__+Archives\[SOURCE_KEEP_PAF PermittingAssessment_Form-Guideline-Sample_2016-07-11.xlsx]Tables '!#REF!,A231)))</xm:f>
            <xm:f>'C:\Users\ELau\Documents\_Origs_FromChrisE_9-9-16__+Archives\[SOURCE_KEEP_PAF PermittingAssessment_Form-Guideline-Sample_2016-07-11.xlsx]Tables '!#REF!</xm:f>
            <x14:dxf>
              <fill>
                <patternFill>
                  <bgColor theme="5" tint="0.59996337778862885"/>
                </patternFill>
              </fill>
            </x14:dxf>
          </x14:cfRule>
          <x14:cfRule type="containsText" priority="297" operator="containsText" id="{966955B7-B9FE-46FF-9909-4BED1192A2ED}">
            <xm:f>NOT(ISERROR(SEARCH('C:\Users\ELau\Documents\_Origs_FromChrisE_9-9-16__+Archives\[SOURCE_KEEP_PAF PermittingAssessment_Form-Guideline-Sample_2016-07-11.xlsx]Tables '!#REF!,A231)))</xm:f>
            <xm:f>'C:\Users\ELau\Documents\_Origs_FromChrisE_9-9-16__+Archives\[SOURCE_KEEP_PAF PermittingAssessment_Form-Guideline-Sample_2016-07-11.xlsx]Tables '!#REF!</xm:f>
            <x14:dxf>
              <fill>
                <patternFill>
                  <bgColor rgb="FF92D050"/>
                </patternFill>
              </fill>
            </x14:dxf>
          </x14:cfRule>
          <xm:sqref>A231</xm:sqref>
        </x14:conditionalFormatting>
        <x14:conditionalFormatting xmlns:xm="http://schemas.microsoft.com/office/excel/2006/main">
          <x14:cfRule type="containsText" priority="292" operator="containsText" id="{554BF9C4-5034-49AC-84D0-367F5A7432E6}">
            <xm:f>NOT(ISERROR(SEARCH('C:\Users\ELau\Documents\_Origs_FromChrisE_9-9-16__+Archives\[SOURCE_KEEP_PAF PermittingAssessment_Form-Guideline-Sample_2016-07-11.xlsx]Tables '!#REF!,A232)))</xm:f>
            <xm:f>'C:\Users\ELau\Documents\_Origs_FromChrisE_9-9-16__+Archives\[SOURCE_KEEP_PAF PermittingAssessment_Form-Guideline-Sample_2016-07-11.xlsx]Tables '!#REF!</xm:f>
            <x14:dxf>
              <fill>
                <patternFill>
                  <bgColor rgb="FFFFC000"/>
                </patternFill>
              </fill>
            </x14:dxf>
          </x14:cfRule>
          <x14:cfRule type="containsText" priority="293" operator="containsText" id="{701BB2F1-EA4B-4253-B33E-37A077BB02C9}">
            <xm:f>NOT(ISERROR(SEARCH('C:\Users\ELau\Documents\_Origs_FromChrisE_9-9-16__+Archives\[SOURCE_KEEP_PAF PermittingAssessment_Form-Guideline-Sample_2016-07-11.xlsx]Tables '!#REF!,A232)))</xm:f>
            <xm:f>'C:\Users\ELau\Documents\_Origs_FromChrisE_9-9-16__+Archives\[SOURCE_KEEP_PAF PermittingAssessment_Form-Guideline-Sample_2016-07-11.xlsx]Tables '!#REF!</xm:f>
            <x14:dxf>
              <fill>
                <patternFill>
                  <bgColor theme="5" tint="0.59996337778862885"/>
                </patternFill>
              </fill>
            </x14:dxf>
          </x14:cfRule>
          <x14:cfRule type="containsText" priority="294" operator="containsText" id="{492465A2-37BE-4FD6-866D-CCB3DEDB0289}">
            <xm:f>NOT(ISERROR(SEARCH('C:\Users\ELau\Documents\_Origs_FromChrisE_9-9-16__+Archives\[SOURCE_KEEP_PAF PermittingAssessment_Form-Guideline-Sample_2016-07-11.xlsx]Tables '!#REF!,A232)))</xm:f>
            <xm:f>'C:\Users\ELau\Documents\_Origs_FromChrisE_9-9-16__+Archives\[SOURCE_KEEP_PAF PermittingAssessment_Form-Guideline-Sample_2016-07-11.xlsx]Tables '!#REF!</xm:f>
            <x14:dxf>
              <fill>
                <patternFill>
                  <bgColor rgb="FF92D050"/>
                </patternFill>
              </fill>
            </x14:dxf>
          </x14:cfRule>
          <xm:sqref>A232</xm:sqref>
        </x14:conditionalFormatting>
        <x14:conditionalFormatting xmlns:xm="http://schemas.microsoft.com/office/excel/2006/main">
          <x14:cfRule type="containsText" priority="289" operator="containsText" id="{2CE99717-27CE-46E9-87E2-775BED0A3BC0}">
            <xm:f>NOT(ISERROR(SEARCH('C:\Users\ELau\Documents\_Origs_FromChrisE_9-9-16__+Archives\[SOURCE_KEEP_PAF PermittingAssessment_Form-Guideline-Sample_2016-07-11.xlsx]Tables '!#REF!,A233)))</xm:f>
            <xm:f>'C:\Users\ELau\Documents\_Origs_FromChrisE_9-9-16__+Archives\[SOURCE_KEEP_PAF PermittingAssessment_Form-Guideline-Sample_2016-07-11.xlsx]Tables '!#REF!</xm:f>
            <x14:dxf>
              <fill>
                <patternFill>
                  <bgColor rgb="FFFFC000"/>
                </patternFill>
              </fill>
            </x14:dxf>
          </x14:cfRule>
          <x14:cfRule type="containsText" priority="290" operator="containsText" id="{5F82D647-DD71-40B3-8BAD-FDAF32EE5405}">
            <xm:f>NOT(ISERROR(SEARCH('C:\Users\ELau\Documents\_Origs_FromChrisE_9-9-16__+Archives\[SOURCE_KEEP_PAF PermittingAssessment_Form-Guideline-Sample_2016-07-11.xlsx]Tables '!#REF!,A233)))</xm:f>
            <xm:f>'C:\Users\ELau\Documents\_Origs_FromChrisE_9-9-16__+Archives\[SOURCE_KEEP_PAF PermittingAssessment_Form-Guideline-Sample_2016-07-11.xlsx]Tables '!#REF!</xm:f>
            <x14:dxf>
              <fill>
                <patternFill>
                  <bgColor theme="5" tint="0.59996337778862885"/>
                </patternFill>
              </fill>
            </x14:dxf>
          </x14:cfRule>
          <x14:cfRule type="containsText" priority="291" operator="containsText" id="{881A86DF-0FCA-40CB-839C-0A357B5DE9F0}">
            <xm:f>NOT(ISERROR(SEARCH('C:\Users\ELau\Documents\_Origs_FromChrisE_9-9-16__+Archives\[SOURCE_KEEP_PAF PermittingAssessment_Form-Guideline-Sample_2016-07-11.xlsx]Tables '!#REF!,A233)))</xm:f>
            <xm:f>'C:\Users\ELau\Documents\_Origs_FromChrisE_9-9-16__+Archives\[SOURCE_KEEP_PAF PermittingAssessment_Form-Guideline-Sample_2016-07-11.xlsx]Tables '!#REF!</xm:f>
            <x14:dxf>
              <fill>
                <patternFill>
                  <bgColor rgb="FF92D050"/>
                </patternFill>
              </fill>
            </x14:dxf>
          </x14:cfRule>
          <xm:sqref>A233</xm:sqref>
        </x14:conditionalFormatting>
        <x14:conditionalFormatting xmlns:xm="http://schemas.microsoft.com/office/excel/2006/main">
          <x14:cfRule type="containsText" priority="286" operator="containsText" id="{743D3433-C358-40EE-908C-6356024BBE0F}">
            <xm:f>NOT(ISERROR(SEARCH('C:\Users\ELau\Documents\_Origs_FromChrisE_9-9-16__+Archives\[SOURCE_KEEP_PAF PermittingAssessment_Form-Guideline-Sample_2016-07-11.xlsx]Tables '!#REF!,A237)))</xm:f>
            <xm:f>'C:\Users\ELau\Documents\_Origs_FromChrisE_9-9-16__+Archives\[SOURCE_KEEP_PAF PermittingAssessment_Form-Guideline-Sample_2016-07-11.xlsx]Tables '!#REF!</xm:f>
            <x14:dxf>
              <fill>
                <patternFill>
                  <bgColor rgb="FFFFC000"/>
                </patternFill>
              </fill>
            </x14:dxf>
          </x14:cfRule>
          <x14:cfRule type="containsText" priority="287" operator="containsText" id="{40417958-D28D-44B0-8E3F-DAAF166D59A1}">
            <xm:f>NOT(ISERROR(SEARCH('C:\Users\ELau\Documents\_Origs_FromChrisE_9-9-16__+Archives\[SOURCE_KEEP_PAF PermittingAssessment_Form-Guideline-Sample_2016-07-11.xlsx]Tables '!#REF!,A237)))</xm:f>
            <xm:f>'C:\Users\ELau\Documents\_Origs_FromChrisE_9-9-16__+Archives\[SOURCE_KEEP_PAF PermittingAssessment_Form-Guideline-Sample_2016-07-11.xlsx]Tables '!#REF!</xm:f>
            <x14:dxf>
              <fill>
                <patternFill>
                  <bgColor theme="5" tint="0.59996337778862885"/>
                </patternFill>
              </fill>
            </x14:dxf>
          </x14:cfRule>
          <x14:cfRule type="containsText" priority="288" operator="containsText" id="{AC4B80C9-D769-4F9F-A73C-C43A3181FAA1}">
            <xm:f>NOT(ISERROR(SEARCH('C:\Users\ELau\Documents\_Origs_FromChrisE_9-9-16__+Archives\[SOURCE_KEEP_PAF PermittingAssessment_Form-Guideline-Sample_2016-07-11.xlsx]Tables '!#REF!,A237)))</xm:f>
            <xm:f>'C:\Users\ELau\Documents\_Origs_FromChrisE_9-9-16__+Archives\[SOURCE_KEEP_PAF PermittingAssessment_Form-Guideline-Sample_2016-07-11.xlsx]Tables '!#REF!</xm:f>
            <x14:dxf>
              <fill>
                <patternFill>
                  <bgColor rgb="FF92D050"/>
                </patternFill>
              </fill>
            </x14:dxf>
          </x14:cfRule>
          <xm:sqref>A237</xm:sqref>
        </x14:conditionalFormatting>
        <x14:conditionalFormatting xmlns:xm="http://schemas.microsoft.com/office/excel/2006/main">
          <x14:cfRule type="containsText" priority="283" operator="containsText" id="{A713DECB-6F71-4E07-B607-631B43053201}">
            <xm:f>NOT(ISERROR(SEARCH('C:\Users\ELau\Documents\_Origs_FromChrisE_9-9-16__+Archives\[SOURCE_KEEP_PAF PermittingAssessment_Form-Guideline-Sample_2016-07-11.xlsx]Tables '!#REF!,A238)))</xm:f>
            <xm:f>'C:\Users\ELau\Documents\_Origs_FromChrisE_9-9-16__+Archives\[SOURCE_KEEP_PAF PermittingAssessment_Form-Guideline-Sample_2016-07-11.xlsx]Tables '!#REF!</xm:f>
            <x14:dxf>
              <fill>
                <patternFill>
                  <bgColor rgb="FFFFC000"/>
                </patternFill>
              </fill>
            </x14:dxf>
          </x14:cfRule>
          <x14:cfRule type="containsText" priority="284" operator="containsText" id="{5AA1259C-35D1-40BF-9E1F-F5769A1AC021}">
            <xm:f>NOT(ISERROR(SEARCH('C:\Users\ELau\Documents\_Origs_FromChrisE_9-9-16__+Archives\[SOURCE_KEEP_PAF PermittingAssessment_Form-Guideline-Sample_2016-07-11.xlsx]Tables '!#REF!,A238)))</xm:f>
            <xm:f>'C:\Users\ELau\Documents\_Origs_FromChrisE_9-9-16__+Archives\[SOURCE_KEEP_PAF PermittingAssessment_Form-Guideline-Sample_2016-07-11.xlsx]Tables '!#REF!</xm:f>
            <x14:dxf>
              <fill>
                <patternFill>
                  <bgColor theme="5" tint="0.59996337778862885"/>
                </patternFill>
              </fill>
            </x14:dxf>
          </x14:cfRule>
          <x14:cfRule type="containsText" priority="285" operator="containsText" id="{F4C4F200-6AB1-491A-ADAE-06161AAE545E}">
            <xm:f>NOT(ISERROR(SEARCH('C:\Users\ELau\Documents\_Origs_FromChrisE_9-9-16__+Archives\[SOURCE_KEEP_PAF PermittingAssessment_Form-Guideline-Sample_2016-07-11.xlsx]Tables '!#REF!,A238)))</xm:f>
            <xm:f>'C:\Users\ELau\Documents\_Origs_FromChrisE_9-9-16__+Archives\[SOURCE_KEEP_PAF PermittingAssessment_Form-Guideline-Sample_2016-07-11.xlsx]Tables '!#REF!</xm:f>
            <x14:dxf>
              <fill>
                <patternFill>
                  <bgColor rgb="FF92D050"/>
                </patternFill>
              </fill>
            </x14:dxf>
          </x14:cfRule>
          <xm:sqref>A238</xm:sqref>
        </x14:conditionalFormatting>
        <x14:conditionalFormatting xmlns:xm="http://schemas.microsoft.com/office/excel/2006/main">
          <x14:cfRule type="containsText" priority="280" operator="containsText" id="{88460921-684F-4233-9CDE-E81FE19C31AC}">
            <xm:f>NOT(ISERROR(SEARCH('C:\Users\ELau\Documents\_Origs_FromChrisE_9-9-16__+Archives\[SOURCE_KEEP_PAF PermittingAssessment_Form-Guideline-Sample_2016-07-11.xlsx]Tables '!#REF!,A239)))</xm:f>
            <xm:f>'C:\Users\ELau\Documents\_Origs_FromChrisE_9-9-16__+Archives\[SOURCE_KEEP_PAF PermittingAssessment_Form-Guideline-Sample_2016-07-11.xlsx]Tables '!#REF!</xm:f>
            <x14:dxf>
              <fill>
                <patternFill>
                  <bgColor rgb="FFFFC000"/>
                </patternFill>
              </fill>
            </x14:dxf>
          </x14:cfRule>
          <x14:cfRule type="containsText" priority="281" operator="containsText" id="{C175AB08-26F4-4B7F-92D7-4B3D003E80F0}">
            <xm:f>NOT(ISERROR(SEARCH('C:\Users\ELau\Documents\_Origs_FromChrisE_9-9-16__+Archives\[SOURCE_KEEP_PAF PermittingAssessment_Form-Guideline-Sample_2016-07-11.xlsx]Tables '!#REF!,A239)))</xm:f>
            <xm:f>'C:\Users\ELau\Documents\_Origs_FromChrisE_9-9-16__+Archives\[SOURCE_KEEP_PAF PermittingAssessment_Form-Guideline-Sample_2016-07-11.xlsx]Tables '!#REF!</xm:f>
            <x14:dxf>
              <fill>
                <patternFill>
                  <bgColor theme="5" tint="0.59996337778862885"/>
                </patternFill>
              </fill>
            </x14:dxf>
          </x14:cfRule>
          <x14:cfRule type="containsText" priority="282" operator="containsText" id="{44649385-756C-43B3-A6C6-2D2DF43EB1CE}">
            <xm:f>NOT(ISERROR(SEARCH('C:\Users\ELau\Documents\_Origs_FromChrisE_9-9-16__+Archives\[SOURCE_KEEP_PAF PermittingAssessment_Form-Guideline-Sample_2016-07-11.xlsx]Tables '!#REF!,A239)))</xm:f>
            <xm:f>'C:\Users\ELau\Documents\_Origs_FromChrisE_9-9-16__+Archives\[SOURCE_KEEP_PAF PermittingAssessment_Form-Guideline-Sample_2016-07-11.xlsx]Tables '!#REF!</xm:f>
            <x14:dxf>
              <fill>
                <patternFill>
                  <bgColor rgb="FF92D050"/>
                </patternFill>
              </fill>
            </x14:dxf>
          </x14:cfRule>
          <xm:sqref>A239</xm:sqref>
        </x14:conditionalFormatting>
        <x14:conditionalFormatting xmlns:xm="http://schemas.microsoft.com/office/excel/2006/main">
          <x14:cfRule type="containsText" priority="277" operator="containsText" id="{5834BE51-6DFF-40F4-BA27-F678D9BF6530}">
            <xm:f>NOT(ISERROR(SEARCH('C:\Users\ELau\Documents\_Origs_FromChrisE_9-9-16__+Archives\[SOURCE_KEEP_PAF PermittingAssessment_Form-Guideline-Sample_2016-07-11.xlsx]Tables '!#REF!,A243)))</xm:f>
            <xm:f>'C:\Users\ELau\Documents\_Origs_FromChrisE_9-9-16__+Archives\[SOURCE_KEEP_PAF PermittingAssessment_Form-Guideline-Sample_2016-07-11.xlsx]Tables '!#REF!</xm:f>
            <x14:dxf>
              <fill>
                <patternFill>
                  <bgColor rgb="FFFFC000"/>
                </patternFill>
              </fill>
            </x14:dxf>
          </x14:cfRule>
          <x14:cfRule type="containsText" priority="278" operator="containsText" id="{21EAEAE7-C1C2-4C7A-A533-9AA250206E1D}">
            <xm:f>NOT(ISERROR(SEARCH('C:\Users\ELau\Documents\_Origs_FromChrisE_9-9-16__+Archives\[SOURCE_KEEP_PAF PermittingAssessment_Form-Guideline-Sample_2016-07-11.xlsx]Tables '!#REF!,A243)))</xm:f>
            <xm:f>'C:\Users\ELau\Documents\_Origs_FromChrisE_9-9-16__+Archives\[SOURCE_KEEP_PAF PermittingAssessment_Form-Guideline-Sample_2016-07-11.xlsx]Tables '!#REF!</xm:f>
            <x14:dxf>
              <fill>
                <patternFill>
                  <bgColor theme="5" tint="0.59996337778862885"/>
                </patternFill>
              </fill>
            </x14:dxf>
          </x14:cfRule>
          <x14:cfRule type="containsText" priority="279" operator="containsText" id="{37F85750-1E24-4922-9DCA-FEF5A36D874F}">
            <xm:f>NOT(ISERROR(SEARCH('C:\Users\ELau\Documents\_Origs_FromChrisE_9-9-16__+Archives\[SOURCE_KEEP_PAF PermittingAssessment_Form-Guideline-Sample_2016-07-11.xlsx]Tables '!#REF!,A243)))</xm:f>
            <xm:f>'C:\Users\ELau\Documents\_Origs_FromChrisE_9-9-16__+Archives\[SOURCE_KEEP_PAF PermittingAssessment_Form-Guideline-Sample_2016-07-11.xlsx]Tables '!#REF!</xm:f>
            <x14:dxf>
              <fill>
                <patternFill>
                  <bgColor rgb="FF92D050"/>
                </patternFill>
              </fill>
            </x14:dxf>
          </x14:cfRule>
          <xm:sqref>A243</xm:sqref>
        </x14:conditionalFormatting>
        <x14:conditionalFormatting xmlns:xm="http://schemas.microsoft.com/office/excel/2006/main">
          <x14:cfRule type="containsText" priority="274" operator="containsText" id="{D132E279-1FF5-4F05-A973-2DDBF3B4D7CA}">
            <xm:f>NOT(ISERROR(SEARCH('C:\Users\ELau\Documents\_Origs_FromChrisE_9-9-16__+Archives\[SOURCE_KEEP_PAF PermittingAssessment_Form-Guideline-Sample_2016-07-11.xlsx]Tables '!#REF!,A244)))</xm:f>
            <xm:f>'C:\Users\ELau\Documents\_Origs_FromChrisE_9-9-16__+Archives\[SOURCE_KEEP_PAF PermittingAssessment_Form-Guideline-Sample_2016-07-11.xlsx]Tables '!#REF!</xm:f>
            <x14:dxf>
              <fill>
                <patternFill>
                  <bgColor rgb="FFFFC000"/>
                </patternFill>
              </fill>
            </x14:dxf>
          </x14:cfRule>
          <x14:cfRule type="containsText" priority="275" operator="containsText" id="{77B60680-F9BD-43BA-A817-2BA9C98D8D3C}">
            <xm:f>NOT(ISERROR(SEARCH('C:\Users\ELau\Documents\_Origs_FromChrisE_9-9-16__+Archives\[SOURCE_KEEP_PAF PermittingAssessment_Form-Guideline-Sample_2016-07-11.xlsx]Tables '!#REF!,A244)))</xm:f>
            <xm:f>'C:\Users\ELau\Documents\_Origs_FromChrisE_9-9-16__+Archives\[SOURCE_KEEP_PAF PermittingAssessment_Form-Guideline-Sample_2016-07-11.xlsx]Tables '!#REF!</xm:f>
            <x14:dxf>
              <fill>
                <patternFill>
                  <bgColor theme="5" tint="0.59996337778862885"/>
                </patternFill>
              </fill>
            </x14:dxf>
          </x14:cfRule>
          <x14:cfRule type="containsText" priority="276" operator="containsText" id="{C7B6A826-9CEA-4ACF-98A2-BFDF3830C13D}">
            <xm:f>NOT(ISERROR(SEARCH('C:\Users\ELau\Documents\_Origs_FromChrisE_9-9-16__+Archives\[SOURCE_KEEP_PAF PermittingAssessment_Form-Guideline-Sample_2016-07-11.xlsx]Tables '!#REF!,A244)))</xm:f>
            <xm:f>'C:\Users\ELau\Documents\_Origs_FromChrisE_9-9-16__+Archives\[SOURCE_KEEP_PAF PermittingAssessment_Form-Guideline-Sample_2016-07-11.xlsx]Tables '!#REF!</xm:f>
            <x14:dxf>
              <fill>
                <patternFill>
                  <bgColor rgb="FF92D050"/>
                </patternFill>
              </fill>
            </x14:dxf>
          </x14:cfRule>
          <xm:sqref>A244</xm:sqref>
        </x14:conditionalFormatting>
        <x14:conditionalFormatting xmlns:xm="http://schemas.microsoft.com/office/excel/2006/main">
          <x14:cfRule type="containsText" priority="271" operator="containsText" id="{CE745892-52A3-46AB-9CAE-7C6E981B44E2}">
            <xm:f>NOT(ISERROR(SEARCH('C:\Users\ELau\Documents\_Origs_FromChrisE_9-9-16__+Archives\[SOURCE_KEEP_PAF PermittingAssessment_Form-Guideline-Sample_2016-07-11.xlsx]Tables '!#REF!,A245)))</xm:f>
            <xm:f>'C:\Users\ELau\Documents\_Origs_FromChrisE_9-9-16__+Archives\[SOURCE_KEEP_PAF PermittingAssessment_Form-Guideline-Sample_2016-07-11.xlsx]Tables '!#REF!</xm:f>
            <x14:dxf>
              <fill>
                <patternFill>
                  <bgColor rgb="FFFFC000"/>
                </patternFill>
              </fill>
            </x14:dxf>
          </x14:cfRule>
          <x14:cfRule type="containsText" priority="272" operator="containsText" id="{F64634D3-B9FF-49FA-8357-9739E3A3F19F}">
            <xm:f>NOT(ISERROR(SEARCH('C:\Users\ELau\Documents\_Origs_FromChrisE_9-9-16__+Archives\[SOURCE_KEEP_PAF PermittingAssessment_Form-Guideline-Sample_2016-07-11.xlsx]Tables '!#REF!,A245)))</xm:f>
            <xm:f>'C:\Users\ELau\Documents\_Origs_FromChrisE_9-9-16__+Archives\[SOURCE_KEEP_PAF PermittingAssessment_Form-Guideline-Sample_2016-07-11.xlsx]Tables '!#REF!</xm:f>
            <x14:dxf>
              <fill>
                <patternFill>
                  <bgColor theme="5" tint="0.59996337778862885"/>
                </patternFill>
              </fill>
            </x14:dxf>
          </x14:cfRule>
          <x14:cfRule type="containsText" priority="273" operator="containsText" id="{EAB014B9-3DFD-4EA8-80F2-91F2D5640905}">
            <xm:f>NOT(ISERROR(SEARCH('C:\Users\ELau\Documents\_Origs_FromChrisE_9-9-16__+Archives\[SOURCE_KEEP_PAF PermittingAssessment_Form-Guideline-Sample_2016-07-11.xlsx]Tables '!#REF!,A245)))</xm:f>
            <xm:f>'C:\Users\ELau\Documents\_Origs_FromChrisE_9-9-16__+Archives\[SOURCE_KEEP_PAF PermittingAssessment_Form-Guideline-Sample_2016-07-11.xlsx]Tables '!#REF!</xm:f>
            <x14:dxf>
              <fill>
                <patternFill>
                  <bgColor rgb="FF92D050"/>
                </patternFill>
              </fill>
            </x14:dxf>
          </x14:cfRule>
          <xm:sqref>A245</xm:sqref>
        </x14:conditionalFormatting>
        <x14:conditionalFormatting xmlns:xm="http://schemas.microsoft.com/office/excel/2006/main">
          <x14:cfRule type="containsText" priority="268" operator="containsText" id="{E7666B59-03D9-47E6-9926-3AB9B4620F2C}">
            <xm:f>NOT(ISERROR(SEARCH('C:\Users\ELau\Documents\_Origs_FromChrisE_9-9-16__+Archives\[SOURCE_KEEP_PAF PermittingAssessment_Form-Guideline-Sample_2016-07-11.xlsx]Tables '!#REF!,A249)))</xm:f>
            <xm:f>'C:\Users\ELau\Documents\_Origs_FromChrisE_9-9-16__+Archives\[SOURCE_KEEP_PAF PermittingAssessment_Form-Guideline-Sample_2016-07-11.xlsx]Tables '!#REF!</xm:f>
            <x14:dxf>
              <fill>
                <patternFill>
                  <bgColor rgb="FFFFC000"/>
                </patternFill>
              </fill>
            </x14:dxf>
          </x14:cfRule>
          <x14:cfRule type="containsText" priority="269" operator="containsText" id="{3C9CB631-3B70-4F7F-B1F0-6F565EA82E9D}">
            <xm:f>NOT(ISERROR(SEARCH('C:\Users\ELau\Documents\_Origs_FromChrisE_9-9-16__+Archives\[SOURCE_KEEP_PAF PermittingAssessment_Form-Guideline-Sample_2016-07-11.xlsx]Tables '!#REF!,A249)))</xm:f>
            <xm:f>'C:\Users\ELau\Documents\_Origs_FromChrisE_9-9-16__+Archives\[SOURCE_KEEP_PAF PermittingAssessment_Form-Guideline-Sample_2016-07-11.xlsx]Tables '!#REF!</xm:f>
            <x14:dxf>
              <fill>
                <patternFill>
                  <bgColor theme="5" tint="0.59996337778862885"/>
                </patternFill>
              </fill>
            </x14:dxf>
          </x14:cfRule>
          <x14:cfRule type="containsText" priority="270" operator="containsText" id="{7BAFBA6B-CF2B-4FF7-99A4-B06FBECEA103}">
            <xm:f>NOT(ISERROR(SEARCH('C:\Users\ELau\Documents\_Origs_FromChrisE_9-9-16__+Archives\[SOURCE_KEEP_PAF PermittingAssessment_Form-Guideline-Sample_2016-07-11.xlsx]Tables '!#REF!,A249)))</xm:f>
            <xm:f>'C:\Users\ELau\Documents\_Origs_FromChrisE_9-9-16__+Archives\[SOURCE_KEEP_PAF PermittingAssessment_Form-Guideline-Sample_2016-07-11.xlsx]Tables '!#REF!</xm:f>
            <x14:dxf>
              <fill>
                <patternFill>
                  <bgColor rgb="FF92D050"/>
                </patternFill>
              </fill>
            </x14:dxf>
          </x14:cfRule>
          <xm:sqref>A249</xm:sqref>
        </x14:conditionalFormatting>
        <x14:conditionalFormatting xmlns:xm="http://schemas.microsoft.com/office/excel/2006/main">
          <x14:cfRule type="containsText" priority="265" operator="containsText" id="{4AD4C402-B33D-40A1-A2CB-D6112B25863C}">
            <xm:f>NOT(ISERROR(SEARCH('C:\Users\ELau\Documents\_Origs_FromChrisE_9-9-16__+Archives\[SOURCE_KEEP_PAF PermittingAssessment_Form-Guideline-Sample_2016-07-11.xlsx]Tables '!#REF!,A250)))</xm:f>
            <xm:f>'C:\Users\ELau\Documents\_Origs_FromChrisE_9-9-16__+Archives\[SOURCE_KEEP_PAF PermittingAssessment_Form-Guideline-Sample_2016-07-11.xlsx]Tables '!#REF!</xm:f>
            <x14:dxf>
              <fill>
                <patternFill>
                  <bgColor rgb="FFFFC000"/>
                </patternFill>
              </fill>
            </x14:dxf>
          </x14:cfRule>
          <x14:cfRule type="containsText" priority="266" operator="containsText" id="{85BA2CF3-D571-43CF-A8A4-75666C5D37C7}">
            <xm:f>NOT(ISERROR(SEARCH('C:\Users\ELau\Documents\_Origs_FromChrisE_9-9-16__+Archives\[SOURCE_KEEP_PAF PermittingAssessment_Form-Guideline-Sample_2016-07-11.xlsx]Tables '!#REF!,A250)))</xm:f>
            <xm:f>'C:\Users\ELau\Documents\_Origs_FromChrisE_9-9-16__+Archives\[SOURCE_KEEP_PAF PermittingAssessment_Form-Guideline-Sample_2016-07-11.xlsx]Tables '!#REF!</xm:f>
            <x14:dxf>
              <fill>
                <patternFill>
                  <bgColor theme="5" tint="0.59996337778862885"/>
                </patternFill>
              </fill>
            </x14:dxf>
          </x14:cfRule>
          <x14:cfRule type="containsText" priority="267" operator="containsText" id="{01DA8B8D-C612-455D-AEE4-6CD19CC29677}">
            <xm:f>NOT(ISERROR(SEARCH('C:\Users\ELau\Documents\_Origs_FromChrisE_9-9-16__+Archives\[SOURCE_KEEP_PAF PermittingAssessment_Form-Guideline-Sample_2016-07-11.xlsx]Tables '!#REF!,A250)))</xm:f>
            <xm:f>'C:\Users\ELau\Documents\_Origs_FromChrisE_9-9-16__+Archives\[SOURCE_KEEP_PAF PermittingAssessment_Form-Guideline-Sample_2016-07-11.xlsx]Tables '!#REF!</xm:f>
            <x14:dxf>
              <fill>
                <patternFill>
                  <bgColor rgb="FF92D050"/>
                </patternFill>
              </fill>
            </x14:dxf>
          </x14:cfRule>
          <xm:sqref>A250</xm:sqref>
        </x14:conditionalFormatting>
        <x14:conditionalFormatting xmlns:xm="http://schemas.microsoft.com/office/excel/2006/main">
          <x14:cfRule type="containsText" priority="262" operator="containsText" id="{EC8C6967-075E-4C16-ACE3-F6946D73C8B7}">
            <xm:f>NOT(ISERROR(SEARCH('C:\Users\ELau\Documents\_Origs_FromChrisE_9-9-16__+Archives\[SOURCE_KEEP_PAF PermittingAssessment_Form-Guideline-Sample_2016-07-11.xlsx]Tables '!#REF!,A251)))</xm:f>
            <xm:f>'C:\Users\ELau\Documents\_Origs_FromChrisE_9-9-16__+Archives\[SOURCE_KEEP_PAF PermittingAssessment_Form-Guideline-Sample_2016-07-11.xlsx]Tables '!#REF!</xm:f>
            <x14:dxf>
              <fill>
                <patternFill>
                  <bgColor rgb="FFFFC000"/>
                </patternFill>
              </fill>
            </x14:dxf>
          </x14:cfRule>
          <x14:cfRule type="containsText" priority="263" operator="containsText" id="{769EDC52-5026-4CEA-8270-E8CC4BDA91AD}">
            <xm:f>NOT(ISERROR(SEARCH('C:\Users\ELau\Documents\_Origs_FromChrisE_9-9-16__+Archives\[SOURCE_KEEP_PAF PermittingAssessment_Form-Guideline-Sample_2016-07-11.xlsx]Tables '!#REF!,A251)))</xm:f>
            <xm:f>'C:\Users\ELau\Documents\_Origs_FromChrisE_9-9-16__+Archives\[SOURCE_KEEP_PAF PermittingAssessment_Form-Guideline-Sample_2016-07-11.xlsx]Tables '!#REF!</xm:f>
            <x14:dxf>
              <fill>
                <patternFill>
                  <bgColor theme="5" tint="0.59996337778862885"/>
                </patternFill>
              </fill>
            </x14:dxf>
          </x14:cfRule>
          <x14:cfRule type="containsText" priority="264" operator="containsText" id="{15D289D5-E6CB-4D01-B89C-E82E3B2FB55C}">
            <xm:f>NOT(ISERROR(SEARCH('C:\Users\ELau\Documents\_Origs_FromChrisE_9-9-16__+Archives\[SOURCE_KEEP_PAF PermittingAssessment_Form-Guideline-Sample_2016-07-11.xlsx]Tables '!#REF!,A251)))</xm:f>
            <xm:f>'C:\Users\ELau\Documents\_Origs_FromChrisE_9-9-16__+Archives\[SOURCE_KEEP_PAF PermittingAssessment_Form-Guideline-Sample_2016-07-11.xlsx]Tables '!#REF!</xm:f>
            <x14:dxf>
              <fill>
                <patternFill>
                  <bgColor rgb="FF92D050"/>
                </patternFill>
              </fill>
            </x14:dxf>
          </x14:cfRule>
          <xm:sqref>A251</xm:sqref>
        </x14:conditionalFormatting>
        <x14:conditionalFormatting xmlns:xm="http://schemas.microsoft.com/office/excel/2006/main">
          <x14:cfRule type="containsText" priority="259" operator="containsText" id="{206BE926-2155-4577-B6AA-2CA8A6D73FBE}">
            <xm:f>NOT(ISERROR(SEARCH('C:\Users\ELau\Documents\_Origs_FromChrisE_9-9-16__+Archives\[SOURCE_KEEP_PAF PermittingAssessment_Form-Guideline-Sample_2016-07-11.xlsx]Tables '!#REF!,A262)))</xm:f>
            <xm:f>'C:\Users\ELau\Documents\_Origs_FromChrisE_9-9-16__+Archives\[SOURCE_KEEP_PAF PermittingAssessment_Form-Guideline-Sample_2016-07-11.xlsx]Tables '!#REF!</xm:f>
            <x14:dxf>
              <fill>
                <patternFill>
                  <bgColor rgb="FFFFC000"/>
                </patternFill>
              </fill>
            </x14:dxf>
          </x14:cfRule>
          <x14:cfRule type="containsText" priority="260" operator="containsText" id="{1FAA6702-798A-4C35-8583-625F04D5C7C4}">
            <xm:f>NOT(ISERROR(SEARCH('C:\Users\ELau\Documents\_Origs_FromChrisE_9-9-16__+Archives\[SOURCE_KEEP_PAF PermittingAssessment_Form-Guideline-Sample_2016-07-11.xlsx]Tables '!#REF!,A262)))</xm:f>
            <xm:f>'C:\Users\ELau\Documents\_Origs_FromChrisE_9-9-16__+Archives\[SOURCE_KEEP_PAF PermittingAssessment_Form-Guideline-Sample_2016-07-11.xlsx]Tables '!#REF!</xm:f>
            <x14:dxf>
              <fill>
                <patternFill>
                  <bgColor theme="5" tint="0.59996337778862885"/>
                </patternFill>
              </fill>
            </x14:dxf>
          </x14:cfRule>
          <x14:cfRule type="containsText" priority="261" operator="containsText" id="{CF123528-A56E-465C-B5DA-C16C0444A716}">
            <xm:f>NOT(ISERROR(SEARCH('C:\Users\ELau\Documents\_Origs_FromChrisE_9-9-16__+Archives\[SOURCE_KEEP_PAF PermittingAssessment_Form-Guideline-Sample_2016-07-11.xlsx]Tables '!#REF!,A262)))</xm:f>
            <xm:f>'C:\Users\ELau\Documents\_Origs_FromChrisE_9-9-16__+Archives\[SOURCE_KEEP_PAF PermittingAssessment_Form-Guideline-Sample_2016-07-11.xlsx]Tables '!#REF!</xm:f>
            <x14:dxf>
              <fill>
                <patternFill>
                  <bgColor rgb="FF92D050"/>
                </patternFill>
              </fill>
            </x14:dxf>
          </x14:cfRule>
          <xm:sqref>A262</xm:sqref>
        </x14:conditionalFormatting>
        <x14:conditionalFormatting xmlns:xm="http://schemas.microsoft.com/office/excel/2006/main">
          <x14:cfRule type="containsText" priority="256" operator="containsText" id="{BA3B3137-C0B3-4238-97FA-41A9B9BEEEEC}">
            <xm:f>NOT(ISERROR(SEARCH('C:\Users\ELau\Documents\_Origs_FromChrisE_9-9-16__+Archives\[SOURCE_KEEP_PAF PermittingAssessment_Form-Guideline-Sample_2016-07-11.xlsx]Tables '!#REF!,A263)))</xm:f>
            <xm:f>'C:\Users\ELau\Documents\_Origs_FromChrisE_9-9-16__+Archives\[SOURCE_KEEP_PAF PermittingAssessment_Form-Guideline-Sample_2016-07-11.xlsx]Tables '!#REF!</xm:f>
            <x14:dxf>
              <fill>
                <patternFill>
                  <bgColor rgb="FFFFC000"/>
                </patternFill>
              </fill>
            </x14:dxf>
          </x14:cfRule>
          <x14:cfRule type="containsText" priority="257" operator="containsText" id="{96CCE09D-A504-436A-8E8B-0DA1A5770E12}">
            <xm:f>NOT(ISERROR(SEARCH('C:\Users\ELau\Documents\_Origs_FromChrisE_9-9-16__+Archives\[SOURCE_KEEP_PAF PermittingAssessment_Form-Guideline-Sample_2016-07-11.xlsx]Tables '!#REF!,A263)))</xm:f>
            <xm:f>'C:\Users\ELau\Documents\_Origs_FromChrisE_9-9-16__+Archives\[SOURCE_KEEP_PAF PermittingAssessment_Form-Guideline-Sample_2016-07-11.xlsx]Tables '!#REF!</xm:f>
            <x14:dxf>
              <fill>
                <patternFill>
                  <bgColor theme="5" tint="0.59996337778862885"/>
                </patternFill>
              </fill>
            </x14:dxf>
          </x14:cfRule>
          <x14:cfRule type="containsText" priority="258" operator="containsText" id="{69002D59-C854-4629-8687-F547DBDF48A8}">
            <xm:f>NOT(ISERROR(SEARCH('C:\Users\ELau\Documents\_Origs_FromChrisE_9-9-16__+Archives\[SOURCE_KEEP_PAF PermittingAssessment_Form-Guideline-Sample_2016-07-11.xlsx]Tables '!#REF!,A263)))</xm:f>
            <xm:f>'C:\Users\ELau\Documents\_Origs_FromChrisE_9-9-16__+Archives\[SOURCE_KEEP_PAF PermittingAssessment_Form-Guideline-Sample_2016-07-11.xlsx]Tables '!#REF!</xm:f>
            <x14:dxf>
              <fill>
                <patternFill>
                  <bgColor rgb="FF92D050"/>
                </patternFill>
              </fill>
            </x14:dxf>
          </x14:cfRule>
          <xm:sqref>A263</xm:sqref>
        </x14:conditionalFormatting>
        <x14:conditionalFormatting xmlns:xm="http://schemas.microsoft.com/office/excel/2006/main">
          <x14:cfRule type="containsText" priority="253" operator="containsText" id="{75ED72DD-762D-4E82-A69B-3A440D80D27D}">
            <xm:f>NOT(ISERROR(SEARCH('C:\Users\ELau\Documents\_Origs_FromChrisE_9-9-16__+Archives\[SOURCE_KEEP_PAF PermittingAssessment_Form-Guideline-Sample_2016-07-11.xlsx]Tables '!#REF!,A264)))</xm:f>
            <xm:f>'C:\Users\ELau\Documents\_Origs_FromChrisE_9-9-16__+Archives\[SOURCE_KEEP_PAF PermittingAssessment_Form-Guideline-Sample_2016-07-11.xlsx]Tables '!#REF!</xm:f>
            <x14:dxf>
              <fill>
                <patternFill>
                  <bgColor rgb="FFFFC000"/>
                </patternFill>
              </fill>
            </x14:dxf>
          </x14:cfRule>
          <x14:cfRule type="containsText" priority="254" operator="containsText" id="{9FFDC709-C6C2-4533-BDD1-D6FB31C3587F}">
            <xm:f>NOT(ISERROR(SEARCH('C:\Users\ELau\Documents\_Origs_FromChrisE_9-9-16__+Archives\[SOURCE_KEEP_PAF PermittingAssessment_Form-Guideline-Sample_2016-07-11.xlsx]Tables '!#REF!,A264)))</xm:f>
            <xm:f>'C:\Users\ELau\Documents\_Origs_FromChrisE_9-9-16__+Archives\[SOURCE_KEEP_PAF PermittingAssessment_Form-Guideline-Sample_2016-07-11.xlsx]Tables '!#REF!</xm:f>
            <x14:dxf>
              <fill>
                <patternFill>
                  <bgColor theme="5" tint="0.59996337778862885"/>
                </patternFill>
              </fill>
            </x14:dxf>
          </x14:cfRule>
          <x14:cfRule type="containsText" priority="255" operator="containsText" id="{B8D0B797-6366-4DC9-8679-BF54E307400E}">
            <xm:f>NOT(ISERROR(SEARCH('C:\Users\ELau\Documents\_Origs_FromChrisE_9-9-16__+Archives\[SOURCE_KEEP_PAF PermittingAssessment_Form-Guideline-Sample_2016-07-11.xlsx]Tables '!#REF!,A264)))</xm:f>
            <xm:f>'C:\Users\ELau\Documents\_Origs_FromChrisE_9-9-16__+Archives\[SOURCE_KEEP_PAF PermittingAssessment_Form-Guideline-Sample_2016-07-11.xlsx]Tables '!#REF!</xm:f>
            <x14:dxf>
              <fill>
                <patternFill>
                  <bgColor rgb="FF92D050"/>
                </patternFill>
              </fill>
            </x14:dxf>
          </x14:cfRule>
          <xm:sqref>A264</xm:sqref>
        </x14:conditionalFormatting>
        <x14:conditionalFormatting xmlns:xm="http://schemas.microsoft.com/office/excel/2006/main">
          <x14:cfRule type="containsText" priority="250" operator="containsText" id="{5B89434F-C5D7-4855-B3A8-F557B04D51E1}">
            <xm:f>NOT(ISERROR(SEARCH('C:\Users\ELau\Documents\_Origs_FromChrisE_9-9-16__+Archives\[SOURCE_KEEP_PAF PermittingAssessment_Form-Guideline-Sample_2016-07-11.xlsx]Tables '!#REF!,A268)))</xm:f>
            <xm:f>'C:\Users\ELau\Documents\_Origs_FromChrisE_9-9-16__+Archives\[SOURCE_KEEP_PAF PermittingAssessment_Form-Guideline-Sample_2016-07-11.xlsx]Tables '!#REF!</xm:f>
            <x14:dxf>
              <fill>
                <patternFill>
                  <bgColor rgb="FFFFC000"/>
                </patternFill>
              </fill>
            </x14:dxf>
          </x14:cfRule>
          <x14:cfRule type="containsText" priority="251" operator="containsText" id="{340BD6BC-595E-4217-8DDE-373385C54A2B}">
            <xm:f>NOT(ISERROR(SEARCH('C:\Users\ELau\Documents\_Origs_FromChrisE_9-9-16__+Archives\[SOURCE_KEEP_PAF PermittingAssessment_Form-Guideline-Sample_2016-07-11.xlsx]Tables '!#REF!,A268)))</xm:f>
            <xm:f>'C:\Users\ELau\Documents\_Origs_FromChrisE_9-9-16__+Archives\[SOURCE_KEEP_PAF PermittingAssessment_Form-Guideline-Sample_2016-07-11.xlsx]Tables '!#REF!</xm:f>
            <x14:dxf>
              <fill>
                <patternFill>
                  <bgColor theme="5" tint="0.59996337778862885"/>
                </patternFill>
              </fill>
            </x14:dxf>
          </x14:cfRule>
          <x14:cfRule type="containsText" priority="252" operator="containsText" id="{D8E6DAFD-7359-445D-B272-5A152C5F769D}">
            <xm:f>NOT(ISERROR(SEARCH('C:\Users\ELau\Documents\_Origs_FromChrisE_9-9-16__+Archives\[SOURCE_KEEP_PAF PermittingAssessment_Form-Guideline-Sample_2016-07-11.xlsx]Tables '!#REF!,A268)))</xm:f>
            <xm:f>'C:\Users\ELau\Documents\_Origs_FromChrisE_9-9-16__+Archives\[SOURCE_KEEP_PAF PermittingAssessment_Form-Guideline-Sample_2016-07-11.xlsx]Tables '!#REF!</xm:f>
            <x14:dxf>
              <fill>
                <patternFill>
                  <bgColor rgb="FF92D050"/>
                </patternFill>
              </fill>
            </x14:dxf>
          </x14:cfRule>
          <xm:sqref>A268</xm:sqref>
        </x14:conditionalFormatting>
        <x14:conditionalFormatting xmlns:xm="http://schemas.microsoft.com/office/excel/2006/main">
          <x14:cfRule type="containsText" priority="247" operator="containsText" id="{3C3BADDB-ED32-45E9-8139-E5E8B7268B80}">
            <xm:f>NOT(ISERROR(SEARCH('C:\Users\ELau\Documents\_Origs_FromChrisE_9-9-16__+Archives\[SOURCE_KEEP_PAF PermittingAssessment_Form-Guideline-Sample_2016-07-11.xlsx]Tables '!#REF!,A269)))</xm:f>
            <xm:f>'C:\Users\ELau\Documents\_Origs_FromChrisE_9-9-16__+Archives\[SOURCE_KEEP_PAF PermittingAssessment_Form-Guideline-Sample_2016-07-11.xlsx]Tables '!#REF!</xm:f>
            <x14:dxf>
              <fill>
                <patternFill>
                  <bgColor rgb="FFFFC000"/>
                </patternFill>
              </fill>
            </x14:dxf>
          </x14:cfRule>
          <x14:cfRule type="containsText" priority="248" operator="containsText" id="{3EF8F634-5D1D-4AF5-BDEA-2C9B725E1F57}">
            <xm:f>NOT(ISERROR(SEARCH('C:\Users\ELau\Documents\_Origs_FromChrisE_9-9-16__+Archives\[SOURCE_KEEP_PAF PermittingAssessment_Form-Guideline-Sample_2016-07-11.xlsx]Tables '!#REF!,A269)))</xm:f>
            <xm:f>'C:\Users\ELau\Documents\_Origs_FromChrisE_9-9-16__+Archives\[SOURCE_KEEP_PAF PermittingAssessment_Form-Guideline-Sample_2016-07-11.xlsx]Tables '!#REF!</xm:f>
            <x14:dxf>
              <fill>
                <patternFill>
                  <bgColor theme="5" tint="0.59996337778862885"/>
                </patternFill>
              </fill>
            </x14:dxf>
          </x14:cfRule>
          <x14:cfRule type="containsText" priority="249" operator="containsText" id="{12B17E9E-50F6-4AF5-98A9-F377F30124A0}">
            <xm:f>NOT(ISERROR(SEARCH('C:\Users\ELau\Documents\_Origs_FromChrisE_9-9-16__+Archives\[SOURCE_KEEP_PAF PermittingAssessment_Form-Guideline-Sample_2016-07-11.xlsx]Tables '!#REF!,A269)))</xm:f>
            <xm:f>'C:\Users\ELau\Documents\_Origs_FromChrisE_9-9-16__+Archives\[SOURCE_KEEP_PAF PermittingAssessment_Form-Guideline-Sample_2016-07-11.xlsx]Tables '!#REF!</xm:f>
            <x14:dxf>
              <fill>
                <patternFill>
                  <bgColor rgb="FF92D050"/>
                </patternFill>
              </fill>
            </x14:dxf>
          </x14:cfRule>
          <xm:sqref>A269</xm:sqref>
        </x14:conditionalFormatting>
        <x14:conditionalFormatting xmlns:xm="http://schemas.microsoft.com/office/excel/2006/main">
          <x14:cfRule type="containsText" priority="244" operator="containsText" id="{4AC5351D-98D5-4196-95EE-8D39BCEE545E}">
            <xm:f>NOT(ISERROR(SEARCH('C:\Users\ELau\Documents\_Origs_FromChrisE_9-9-16__+Archives\[SOURCE_KEEP_PAF PermittingAssessment_Form-Guideline-Sample_2016-07-11.xlsx]Tables '!#REF!,A270)))</xm:f>
            <xm:f>'C:\Users\ELau\Documents\_Origs_FromChrisE_9-9-16__+Archives\[SOURCE_KEEP_PAF PermittingAssessment_Form-Guideline-Sample_2016-07-11.xlsx]Tables '!#REF!</xm:f>
            <x14:dxf>
              <fill>
                <patternFill>
                  <bgColor rgb="FFFFC000"/>
                </patternFill>
              </fill>
            </x14:dxf>
          </x14:cfRule>
          <x14:cfRule type="containsText" priority="245" operator="containsText" id="{B1C8BDD9-1510-4FDA-96CF-0B1E872159AA}">
            <xm:f>NOT(ISERROR(SEARCH('C:\Users\ELau\Documents\_Origs_FromChrisE_9-9-16__+Archives\[SOURCE_KEEP_PAF PermittingAssessment_Form-Guideline-Sample_2016-07-11.xlsx]Tables '!#REF!,A270)))</xm:f>
            <xm:f>'C:\Users\ELau\Documents\_Origs_FromChrisE_9-9-16__+Archives\[SOURCE_KEEP_PAF PermittingAssessment_Form-Guideline-Sample_2016-07-11.xlsx]Tables '!#REF!</xm:f>
            <x14:dxf>
              <fill>
                <patternFill>
                  <bgColor theme="5" tint="0.59996337778862885"/>
                </patternFill>
              </fill>
            </x14:dxf>
          </x14:cfRule>
          <x14:cfRule type="containsText" priority="246" operator="containsText" id="{A9FF6B10-E021-4802-BFBE-795B58994456}">
            <xm:f>NOT(ISERROR(SEARCH('C:\Users\ELau\Documents\_Origs_FromChrisE_9-9-16__+Archives\[SOURCE_KEEP_PAF PermittingAssessment_Form-Guideline-Sample_2016-07-11.xlsx]Tables '!#REF!,A270)))</xm:f>
            <xm:f>'C:\Users\ELau\Documents\_Origs_FromChrisE_9-9-16__+Archives\[SOURCE_KEEP_PAF PermittingAssessment_Form-Guideline-Sample_2016-07-11.xlsx]Tables '!#REF!</xm:f>
            <x14:dxf>
              <fill>
                <patternFill>
                  <bgColor rgb="FF92D050"/>
                </patternFill>
              </fill>
            </x14:dxf>
          </x14:cfRule>
          <xm:sqref>A270</xm:sqref>
        </x14:conditionalFormatting>
        <x14:conditionalFormatting xmlns:xm="http://schemas.microsoft.com/office/excel/2006/main">
          <x14:cfRule type="containsText" priority="241" operator="containsText" id="{394C3BFB-5FB9-4DF7-84EC-A41786BB703D}">
            <xm:f>NOT(ISERROR(SEARCH('C:\Users\ELau\Documents\_Origs_FromChrisE_9-9-16__+Archives\[SOURCE_KEEP_PAF PermittingAssessment_Form-Guideline-Sample_2016-07-11.xlsx]Tables '!#REF!,A274)))</xm:f>
            <xm:f>'C:\Users\ELau\Documents\_Origs_FromChrisE_9-9-16__+Archives\[SOURCE_KEEP_PAF PermittingAssessment_Form-Guideline-Sample_2016-07-11.xlsx]Tables '!#REF!</xm:f>
            <x14:dxf>
              <fill>
                <patternFill>
                  <bgColor rgb="FFFFC000"/>
                </patternFill>
              </fill>
            </x14:dxf>
          </x14:cfRule>
          <x14:cfRule type="containsText" priority="242" operator="containsText" id="{835B0636-F3D4-4B9C-8E55-663E5DB5DBE5}">
            <xm:f>NOT(ISERROR(SEARCH('C:\Users\ELau\Documents\_Origs_FromChrisE_9-9-16__+Archives\[SOURCE_KEEP_PAF PermittingAssessment_Form-Guideline-Sample_2016-07-11.xlsx]Tables '!#REF!,A274)))</xm:f>
            <xm:f>'C:\Users\ELau\Documents\_Origs_FromChrisE_9-9-16__+Archives\[SOURCE_KEEP_PAF PermittingAssessment_Form-Guideline-Sample_2016-07-11.xlsx]Tables '!#REF!</xm:f>
            <x14:dxf>
              <fill>
                <patternFill>
                  <bgColor theme="5" tint="0.59996337778862885"/>
                </patternFill>
              </fill>
            </x14:dxf>
          </x14:cfRule>
          <x14:cfRule type="containsText" priority="243" operator="containsText" id="{C6BDB66A-D002-4FC6-A5F3-9EEB932E40E2}">
            <xm:f>NOT(ISERROR(SEARCH('C:\Users\ELau\Documents\_Origs_FromChrisE_9-9-16__+Archives\[SOURCE_KEEP_PAF PermittingAssessment_Form-Guideline-Sample_2016-07-11.xlsx]Tables '!#REF!,A274)))</xm:f>
            <xm:f>'C:\Users\ELau\Documents\_Origs_FromChrisE_9-9-16__+Archives\[SOURCE_KEEP_PAF PermittingAssessment_Form-Guideline-Sample_2016-07-11.xlsx]Tables '!#REF!</xm:f>
            <x14:dxf>
              <fill>
                <patternFill>
                  <bgColor rgb="FF92D050"/>
                </patternFill>
              </fill>
            </x14:dxf>
          </x14:cfRule>
          <xm:sqref>A274</xm:sqref>
        </x14:conditionalFormatting>
        <x14:conditionalFormatting xmlns:xm="http://schemas.microsoft.com/office/excel/2006/main">
          <x14:cfRule type="containsText" priority="238" operator="containsText" id="{28777DFF-DBDA-4E7D-824C-0E08F99DB505}">
            <xm:f>NOT(ISERROR(SEARCH('C:\Users\ELau\Documents\_Origs_FromChrisE_9-9-16__+Archives\[SOURCE_KEEP_PAF PermittingAssessment_Form-Guideline-Sample_2016-07-11.xlsx]Tables '!#REF!,A275)))</xm:f>
            <xm:f>'C:\Users\ELau\Documents\_Origs_FromChrisE_9-9-16__+Archives\[SOURCE_KEEP_PAF PermittingAssessment_Form-Guideline-Sample_2016-07-11.xlsx]Tables '!#REF!</xm:f>
            <x14:dxf>
              <fill>
                <patternFill>
                  <bgColor rgb="FFFFC000"/>
                </patternFill>
              </fill>
            </x14:dxf>
          </x14:cfRule>
          <x14:cfRule type="containsText" priority="239" operator="containsText" id="{176B4D36-E0EC-4B3F-95A9-0B8DCBBFE961}">
            <xm:f>NOT(ISERROR(SEARCH('C:\Users\ELau\Documents\_Origs_FromChrisE_9-9-16__+Archives\[SOURCE_KEEP_PAF PermittingAssessment_Form-Guideline-Sample_2016-07-11.xlsx]Tables '!#REF!,A275)))</xm:f>
            <xm:f>'C:\Users\ELau\Documents\_Origs_FromChrisE_9-9-16__+Archives\[SOURCE_KEEP_PAF PermittingAssessment_Form-Guideline-Sample_2016-07-11.xlsx]Tables '!#REF!</xm:f>
            <x14:dxf>
              <fill>
                <patternFill>
                  <bgColor theme="5" tint="0.59996337778862885"/>
                </patternFill>
              </fill>
            </x14:dxf>
          </x14:cfRule>
          <x14:cfRule type="containsText" priority="240" operator="containsText" id="{74FE4F8B-B000-4F8D-AAF1-907AB89E5095}">
            <xm:f>NOT(ISERROR(SEARCH('C:\Users\ELau\Documents\_Origs_FromChrisE_9-9-16__+Archives\[SOURCE_KEEP_PAF PermittingAssessment_Form-Guideline-Sample_2016-07-11.xlsx]Tables '!#REF!,A275)))</xm:f>
            <xm:f>'C:\Users\ELau\Documents\_Origs_FromChrisE_9-9-16__+Archives\[SOURCE_KEEP_PAF PermittingAssessment_Form-Guideline-Sample_2016-07-11.xlsx]Tables '!#REF!</xm:f>
            <x14:dxf>
              <fill>
                <patternFill>
                  <bgColor rgb="FF92D050"/>
                </patternFill>
              </fill>
            </x14:dxf>
          </x14:cfRule>
          <xm:sqref>A275</xm:sqref>
        </x14:conditionalFormatting>
        <x14:conditionalFormatting xmlns:xm="http://schemas.microsoft.com/office/excel/2006/main">
          <x14:cfRule type="containsText" priority="235" operator="containsText" id="{05BAAC96-A938-4AAC-8C9C-31491C9E0375}">
            <xm:f>NOT(ISERROR(SEARCH('C:\Users\ELau\Documents\_Origs_FromChrisE_9-9-16__+Archives\[SOURCE_KEEP_PAF PermittingAssessment_Form-Guideline-Sample_2016-07-11.xlsx]Tables '!#REF!,A276)))</xm:f>
            <xm:f>'C:\Users\ELau\Documents\_Origs_FromChrisE_9-9-16__+Archives\[SOURCE_KEEP_PAF PermittingAssessment_Form-Guideline-Sample_2016-07-11.xlsx]Tables '!#REF!</xm:f>
            <x14:dxf>
              <fill>
                <patternFill>
                  <bgColor rgb="FFFFC000"/>
                </patternFill>
              </fill>
            </x14:dxf>
          </x14:cfRule>
          <x14:cfRule type="containsText" priority="236" operator="containsText" id="{91CBF66A-3B45-42F0-AAC3-32212141DD9E}">
            <xm:f>NOT(ISERROR(SEARCH('C:\Users\ELau\Documents\_Origs_FromChrisE_9-9-16__+Archives\[SOURCE_KEEP_PAF PermittingAssessment_Form-Guideline-Sample_2016-07-11.xlsx]Tables '!#REF!,A276)))</xm:f>
            <xm:f>'C:\Users\ELau\Documents\_Origs_FromChrisE_9-9-16__+Archives\[SOURCE_KEEP_PAF PermittingAssessment_Form-Guideline-Sample_2016-07-11.xlsx]Tables '!#REF!</xm:f>
            <x14:dxf>
              <fill>
                <patternFill>
                  <bgColor theme="5" tint="0.59996337778862885"/>
                </patternFill>
              </fill>
            </x14:dxf>
          </x14:cfRule>
          <x14:cfRule type="containsText" priority="237" operator="containsText" id="{B0A55880-45FF-43BB-BB36-950BB2C38E04}">
            <xm:f>NOT(ISERROR(SEARCH('C:\Users\ELau\Documents\_Origs_FromChrisE_9-9-16__+Archives\[SOURCE_KEEP_PAF PermittingAssessment_Form-Guideline-Sample_2016-07-11.xlsx]Tables '!#REF!,A276)))</xm:f>
            <xm:f>'C:\Users\ELau\Documents\_Origs_FromChrisE_9-9-16__+Archives\[SOURCE_KEEP_PAF PermittingAssessment_Form-Guideline-Sample_2016-07-11.xlsx]Tables '!#REF!</xm:f>
            <x14:dxf>
              <fill>
                <patternFill>
                  <bgColor rgb="FF92D050"/>
                </patternFill>
              </fill>
            </x14:dxf>
          </x14:cfRule>
          <xm:sqref>A276</xm:sqref>
        </x14:conditionalFormatting>
        <x14:conditionalFormatting xmlns:xm="http://schemas.microsoft.com/office/excel/2006/main">
          <x14:cfRule type="containsText" priority="232" operator="containsText" id="{2084403E-2651-451C-AC69-A56B6CB90442}">
            <xm:f>NOT(ISERROR(SEARCH('C:\Users\ELau\Documents\_Origs_FromChrisE_9-9-16__+Archives\[SOURCE_KEEP_PAF PermittingAssessment_Form-Guideline-Sample_2016-07-11.xlsx]Tables '!#REF!,A280)))</xm:f>
            <xm:f>'C:\Users\ELau\Documents\_Origs_FromChrisE_9-9-16__+Archives\[SOURCE_KEEP_PAF PermittingAssessment_Form-Guideline-Sample_2016-07-11.xlsx]Tables '!#REF!</xm:f>
            <x14:dxf>
              <fill>
                <patternFill>
                  <bgColor rgb="FFFFC000"/>
                </patternFill>
              </fill>
            </x14:dxf>
          </x14:cfRule>
          <x14:cfRule type="containsText" priority="233" operator="containsText" id="{959EB3AC-F468-4497-BE2F-3B50058145B2}">
            <xm:f>NOT(ISERROR(SEARCH('C:\Users\ELau\Documents\_Origs_FromChrisE_9-9-16__+Archives\[SOURCE_KEEP_PAF PermittingAssessment_Form-Guideline-Sample_2016-07-11.xlsx]Tables '!#REF!,A280)))</xm:f>
            <xm:f>'C:\Users\ELau\Documents\_Origs_FromChrisE_9-9-16__+Archives\[SOURCE_KEEP_PAF PermittingAssessment_Form-Guideline-Sample_2016-07-11.xlsx]Tables '!#REF!</xm:f>
            <x14:dxf>
              <fill>
                <patternFill>
                  <bgColor theme="5" tint="0.59996337778862885"/>
                </patternFill>
              </fill>
            </x14:dxf>
          </x14:cfRule>
          <x14:cfRule type="containsText" priority="234" operator="containsText" id="{65436EEE-96F1-46F8-AF66-DFA170107655}">
            <xm:f>NOT(ISERROR(SEARCH('C:\Users\ELau\Documents\_Origs_FromChrisE_9-9-16__+Archives\[SOURCE_KEEP_PAF PermittingAssessment_Form-Guideline-Sample_2016-07-11.xlsx]Tables '!#REF!,A280)))</xm:f>
            <xm:f>'C:\Users\ELau\Documents\_Origs_FromChrisE_9-9-16__+Archives\[SOURCE_KEEP_PAF PermittingAssessment_Form-Guideline-Sample_2016-07-11.xlsx]Tables '!#REF!</xm:f>
            <x14:dxf>
              <fill>
                <patternFill>
                  <bgColor rgb="FF92D050"/>
                </patternFill>
              </fill>
            </x14:dxf>
          </x14:cfRule>
          <xm:sqref>A280</xm:sqref>
        </x14:conditionalFormatting>
        <x14:conditionalFormatting xmlns:xm="http://schemas.microsoft.com/office/excel/2006/main">
          <x14:cfRule type="containsText" priority="229" operator="containsText" id="{18C49CE0-02B6-46E4-8FB6-4DC0E8F40B83}">
            <xm:f>NOT(ISERROR(SEARCH('C:\Users\ELau\Documents\_Origs_FromChrisE_9-9-16__+Archives\[SOURCE_KEEP_PAF PermittingAssessment_Form-Guideline-Sample_2016-07-11.xlsx]Tables '!#REF!,A281)))</xm:f>
            <xm:f>'C:\Users\ELau\Documents\_Origs_FromChrisE_9-9-16__+Archives\[SOURCE_KEEP_PAF PermittingAssessment_Form-Guideline-Sample_2016-07-11.xlsx]Tables '!#REF!</xm:f>
            <x14:dxf>
              <fill>
                <patternFill>
                  <bgColor rgb="FFFFC000"/>
                </patternFill>
              </fill>
            </x14:dxf>
          </x14:cfRule>
          <x14:cfRule type="containsText" priority="230" operator="containsText" id="{C452FCAA-C4C4-4C54-B1A8-1F6525A94CEB}">
            <xm:f>NOT(ISERROR(SEARCH('C:\Users\ELau\Documents\_Origs_FromChrisE_9-9-16__+Archives\[SOURCE_KEEP_PAF PermittingAssessment_Form-Guideline-Sample_2016-07-11.xlsx]Tables '!#REF!,A281)))</xm:f>
            <xm:f>'C:\Users\ELau\Documents\_Origs_FromChrisE_9-9-16__+Archives\[SOURCE_KEEP_PAF PermittingAssessment_Form-Guideline-Sample_2016-07-11.xlsx]Tables '!#REF!</xm:f>
            <x14:dxf>
              <fill>
                <patternFill>
                  <bgColor theme="5" tint="0.59996337778862885"/>
                </patternFill>
              </fill>
            </x14:dxf>
          </x14:cfRule>
          <x14:cfRule type="containsText" priority="231" operator="containsText" id="{F6EDB910-417A-48AA-AD94-A1B0B9064144}">
            <xm:f>NOT(ISERROR(SEARCH('C:\Users\ELau\Documents\_Origs_FromChrisE_9-9-16__+Archives\[SOURCE_KEEP_PAF PermittingAssessment_Form-Guideline-Sample_2016-07-11.xlsx]Tables '!#REF!,A281)))</xm:f>
            <xm:f>'C:\Users\ELau\Documents\_Origs_FromChrisE_9-9-16__+Archives\[SOURCE_KEEP_PAF PermittingAssessment_Form-Guideline-Sample_2016-07-11.xlsx]Tables '!#REF!</xm:f>
            <x14:dxf>
              <fill>
                <patternFill>
                  <bgColor rgb="FF92D050"/>
                </patternFill>
              </fill>
            </x14:dxf>
          </x14:cfRule>
          <xm:sqref>A281</xm:sqref>
        </x14:conditionalFormatting>
        <x14:conditionalFormatting xmlns:xm="http://schemas.microsoft.com/office/excel/2006/main">
          <x14:cfRule type="containsText" priority="226" operator="containsText" id="{691E4DAF-309B-4431-BA85-C38C3B059312}">
            <xm:f>NOT(ISERROR(SEARCH('C:\Users\ELau\Documents\_Origs_FromChrisE_9-9-16__+Archives\[SOURCE_KEEP_PAF PermittingAssessment_Form-Guideline-Sample_2016-07-11.xlsx]Tables '!#REF!,A282)))</xm:f>
            <xm:f>'C:\Users\ELau\Documents\_Origs_FromChrisE_9-9-16__+Archives\[SOURCE_KEEP_PAF PermittingAssessment_Form-Guideline-Sample_2016-07-11.xlsx]Tables '!#REF!</xm:f>
            <x14:dxf>
              <fill>
                <patternFill>
                  <bgColor rgb="FFFFC000"/>
                </patternFill>
              </fill>
            </x14:dxf>
          </x14:cfRule>
          <x14:cfRule type="containsText" priority="227" operator="containsText" id="{AEDB19D3-DF30-4191-B96B-180E56CCB64D}">
            <xm:f>NOT(ISERROR(SEARCH('C:\Users\ELau\Documents\_Origs_FromChrisE_9-9-16__+Archives\[SOURCE_KEEP_PAF PermittingAssessment_Form-Guideline-Sample_2016-07-11.xlsx]Tables '!#REF!,A282)))</xm:f>
            <xm:f>'C:\Users\ELau\Documents\_Origs_FromChrisE_9-9-16__+Archives\[SOURCE_KEEP_PAF PermittingAssessment_Form-Guideline-Sample_2016-07-11.xlsx]Tables '!#REF!</xm:f>
            <x14:dxf>
              <fill>
                <patternFill>
                  <bgColor theme="5" tint="0.59996337778862885"/>
                </patternFill>
              </fill>
            </x14:dxf>
          </x14:cfRule>
          <x14:cfRule type="containsText" priority="228" operator="containsText" id="{3205E6EC-CB43-4E2D-B677-0C58099F9B6C}">
            <xm:f>NOT(ISERROR(SEARCH('C:\Users\ELau\Documents\_Origs_FromChrisE_9-9-16__+Archives\[SOURCE_KEEP_PAF PermittingAssessment_Form-Guideline-Sample_2016-07-11.xlsx]Tables '!#REF!,A282)))</xm:f>
            <xm:f>'C:\Users\ELau\Documents\_Origs_FromChrisE_9-9-16__+Archives\[SOURCE_KEEP_PAF PermittingAssessment_Form-Guideline-Sample_2016-07-11.xlsx]Tables '!#REF!</xm:f>
            <x14:dxf>
              <fill>
                <patternFill>
                  <bgColor rgb="FF92D050"/>
                </patternFill>
              </fill>
            </x14:dxf>
          </x14:cfRule>
          <xm:sqref>A282</xm:sqref>
        </x14:conditionalFormatting>
        <x14:conditionalFormatting xmlns:xm="http://schemas.microsoft.com/office/excel/2006/main">
          <x14:cfRule type="containsText" priority="223" operator="containsText" id="{72B32097-2C43-4A18-ACD6-0681A425C20D}">
            <xm:f>NOT(ISERROR(SEARCH('C:\Users\ELau\Documents\_Origs_FromChrisE_9-9-16__+Archives\[SOURCE_KEEP_PAF PermittingAssessment_Form-Guideline-Sample_2016-07-11.xlsx]Tables '!#REF!,A286)))</xm:f>
            <xm:f>'C:\Users\ELau\Documents\_Origs_FromChrisE_9-9-16__+Archives\[SOURCE_KEEP_PAF PermittingAssessment_Form-Guideline-Sample_2016-07-11.xlsx]Tables '!#REF!</xm:f>
            <x14:dxf>
              <fill>
                <patternFill>
                  <bgColor rgb="FFFFC000"/>
                </patternFill>
              </fill>
            </x14:dxf>
          </x14:cfRule>
          <x14:cfRule type="containsText" priority="224" operator="containsText" id="{29E34800-85F5-42A5-9FAC-5DB55F304F05}">
            <xm:f>NOT(ISERROR(SEARCH('C:\Users\ELau\Documents\_Origs_FromChrisE_9-9-16__+Archives\[SOURCE_KEEP_PAF PermittingAssessment_Form-Guideline-Sample_2016-07-11.xlsx]Tables '!#REF!,A286)))</xm:f>
            <xm:f>'C:\Users\ELau\Documents\_Origs_FromChrisE_9-9-16__+Archives\[SOURCE_KEEP_PAF PermittingAssessment_Form-Guideline-Sample_2016-07-11.xlsx]Tables '!#REF!</xm:f>
            <x14:dxf>
              <fill>
                <patternFill>
                  <bgColor theme="5" tint="0.59996337778862885"/>
                </patternFill>
              </fill>
            </x14:dxf>
          </x14:cfRule>
          <x14:cfRule type="containsText" priority="225" operator="containsText" id="{A732CE89-391A-44B8-B3A0-307F39A71222}">
            <xm:f>NOT(ISERROR(SEARCH('C:\Users\ELau\Documents\_Origs_FromChrisE_9-9-16__+Archives\[SOURCE_KEEP_PAF PermittingAssessment_Form-Guideline-Sample_2016-07-11.xlsx]Tables '!#REF!,A286)))</xm:f>
            <xm:f>'C:\Users\ELau\Documents\_Origs_FromChrisE_9-9-16__+Archives\[SOURCE_KEEP_PAF PermittingAssessment_Form-Guideline-Sample_2016-07-11.xlsx]Tables '!#REF!</xm:f>
            <x14:dxf>
              <fill>
                <patternFill>
                  <bgColor rgb="FF92D050"/>
                </patternFill>
              </fill>
            </x14:dxf>
          </x14:cfRule>
          <xm:sqref>A286</xm:sqref>
        </x14:conditionalFormatting>
        <x14:conditionalFormatting xmlns:xm="http://schemas.microsoft.com/office/excel/2006/main">
          <x14:cfRule type="containsText" priority="220" operator="containsText" id="{5EEBB942-2AFE-4208-8CCA-0BBBC6DA3A45}">
            <xm:f>NOT(ISERROR(SEARCH('C:\Users\ELau\Documents\_Origs_FromChrisE_9-9-16__+Archives\[SOURCE_KEEP_PAF PermittingAssessment_Form-Guideline-Sample_2016-07-11.xlsx]Tables '!#REF!,A287)))</xm:f>
            <xm:f>'C:\Users\ELau\Documents\_Origs_FromChrisE_9-9-16__+Archives\[SOURCE_KEEP_PAF PermittingAssessment_Form-Guideline-Sample_2016-07-11.xlsx]Tables '!#REF!</xm:f>
            <x14:dxf>
              <fill>
                <patternFill>
                  <bgColor rgb="FFFFC000"/>
                </patternFill>
              </fill>
            </x14:dxf>
          </x14:cfRule>
          <x14:cfRule type="containsText" priority="221" operator="containsText" id="{F8CC5F02-B322-4718-B833-232EF2BC8950}">
            <xm:f>NOT(ISERROR(SEARCH('C:\Users\ELau\Documents\_Origs_FromChrisE_9-9-16__+Archives\[SOURCE_KEEP_PAF PermittingAssessment_Form-Guideline-Sample_2016-07-11.xlsx]Tables '!#REF!,A287)))</xm:f>
            <xm:f>'C:\Users\ELau\Documents\_Origs_FromChrisE_9-9-16__+Archives\[SOURCE_KEEP_PAF PermittingAssessment_Form-Guideline-Sample_2016-07-11.xlsx]Tables '!#REF!</xm:f>
            <x14:dxf>
              <fill>
                <patternFill>
                  <bgColor theme="5" tint="0.59996337778862885"/>
                </patternFill>
              </fill>
            </x14:dxf>
          </x14:cfRule>
          <x14:cfRule type="containsText" priority="222" operator="containsText" id="{81BAA836-D49A-4718-8240-AD6459C58E5A}">
            <xm:f>NOT(ISERROR(SEARCH('C:\Users\ELau\Documents\_Origs_FromChrisE_9-9-16__+Archives\[SOURCE_KEEP_PAF PermittingAssessment_Form-Guideline-Sample_2016-07-11.xlsx]Tables '!#REF!,A287)))</xm:f>
            <xm:f>'C:\Users\ELau\Documents\_Origs_FromChrisE_9-9-16__+Archives\[SOURCE_KEEP_PAF PermittingAssessment_Form-Guideline-Sample_2016-07-11.xlsx]Tables '!#REF!</xm:f>
            <x14:dxf>
              <fill>
                <patternFill>
                  <bgColor rgb="FF92D050"/>
                </patternFill>
              </fill>
            </x14:dxf>
          </x14:cfRule>
          <xm:sqref>A287</xm:sqref>
        </x14:conditionalFormatting>
        <x14:conditionalFormatting xmlns:xm="http://schemas.microsoft.com/office/excel/2006/main">
          <x14:cfRule type="containsText" priority="217" operator="containsText" id="{B4CD8098-502E-413B-91FE-F0CA6D61EEFF}">
            <xm:f>NOT(ISERROR(SEARCH('C:\Users\ELau\Documents\_Origs_FromChrisE_9-9-16__+Archives\[SOURCE_KEEP_PAF PermittingAssessment_Form-Guideline-Sample_2016-07-11.xlsx]Tables '!#REF!,A288)))</xm:f>
            <xm:f>'C:\Users\ELau\Documents\_Origs_FromChrisE_9-9-16__+Archives\[SOURCE_KEEP_PAF PermittingAssessment_Form-Guideline-Sample_2016-07-11.xlsx]Tables '!#REF!</xm:f>
            <x14:dxf>
              <fill>
                <patternFill>
                  <bgColor rgb="FFFFC000"/>
                </patternFill>
              </fill>
            </x14:dxf>
          </x14:cfRule>
          <x14:cfRule type="containsText" priority="218" operator="containsText" id="{CB2126B7-02BE-4808-91BF-5620C1D0304B}">
            <xm:f>NOT(ISERROR(SEARCH('C:\Users\ELau\Documents\_Origs_FromChrisE_9-9-16__+Archives\[SOURCE_KEEP_PAF PermittingAssessment_Form-Guideline-Sample_2016-07-11.xlsx]Tables '!#REF!,A288)))</xm:f>
            <xm:f>'C:\Users\ELau\Documents\_Origs_FromChrisE_9-9-16__+Archives\[SOURCE_KEEP_PAF PermittingAssessment_Form-Guideline-Sample_2016-07-11.xlsx]Tables '!#REF!</xm:f>
            <x14:dxf>
              <fill>
                <patternFill>
                  <bgColor theme="5" tint="0.59996337778862885"/>
                </patternFill>
              </fill>
            </x14:dxf>
          </x14:cfRule>
          <x14:cfRule type="containsText" priority="219" operator="containsText" id="{2EB977A0-A0B8-414A-BA7C-F05945FB0956}">
            <xm:f>NOT(ISERROR(SEARCH('C:\Users\ELau\Documents\_Origs_FromChrisE_9-9-16__+Archives\[SOURCE_KEEP_PAF PermittingAssessment_Form-Guideline-Sample_2016-07-11.xlsx]Tables '!#REF!,A288)))</xm:f>
            <xm:f>'C:\Users\ELau\Documents\_Origs_FromChrisE_9-9-16__+Archives\[SOURCE_KEEP_PAF PermittingAssessment_Form-Guideline-Sample_2016-07-11.xlsx]Tables '!#REF!</xm:f>
            <x14:dxf>
              <fill>
                <patternFill>
                  <bgColor rgb="FF92D050"/>
                </patternFill>
              </fill>
            </x14:dxf>
          </x14:cfRule>
          <xm:sqref>A288</xm:sqref>
        </x14:conditionalFormatting>
        <x14:conditionalFormatting xmlns:xm="http://schemas.microsoft.com/office/excel/2006/main">
          <x14:cfRule type="containsText" priority="214" operator="containsText" id="{4371717B-38E4-4EEF-A867-EE3CDA72D5E2}">
            <xm:f>NOT(ISERROR(SEARCH('C:\Users\ELau\Documents\_Origs_FromChrisE_9-9-16__+Archives\[SOURCE_KEEP_PAF PermittingAssessment_Form-Guideline-Sample_2016-07-11.xlsx]Tables '!#REF!,A292)))</xm:f>
            <xm:f>'C:\Users\ELau\Documents\_Origs_FromChrisE_9-9-16__+Archives\[SOURCE_KEEP_PAF PermittingAssessment_Form-Guideline-Sample_2016-07-11.xlsx]Tables '!#REF!</xm:f>
            <x14:dxf>
              <fill>
                <patternFill>
                  <bgColor rgb="FFFFC000"/>
                </patternFill>
              </fill>
            </x14:dxf>
          </x14:cfRule>
          <x14:cfRule type="containsText" priority="215" operator="containsText" id="{ECE5B802-25C5-4825-A1EB-E83FFCAD28FA}">
            <xm:f>NOT(ISERROR(SEARCH('C:\Users\ELau\Documents\_Origs_FromChrisE_9-9-16__+Archives\[SOURCE_KEEP_PAF PermittingAssessment_Form-Guideline-Sample_2016-07-11.xlsx]Tables '!#REF!,A292)))</xm:f>
            <xm:f>'C:\Users\ELau\Documents\_Origs_FromChrisE_9-9-16__+Archives\[SOURCE_KEEP_PAF PermittingAssessment_Form-Guideline-Sample_2016-07-11.xlsx]Tables '!#REF!</xm:f>
            <x14:dxf>
              <fill>
                <patternFill>
                  <bgColor theme="5" tint="0.59996337778862885"/>
                </patternFill>
              </fill>
            </x14:dxf>
          </x14:cfRule>
          <x14:cfRule type="containsText" priority="216" operator="containsText" id="{7497B7BE-AD19-4BF5-8F8A-7862C2977327}">
            <xm:f>NOT(ISERROR(SEARCH('C:\Users\ELau\Documents\_Origs_FromChrisE_9-9-16__+Archives\[SOURCE_KEEP_PAF PermittingAssessment_Form-Guideline-Sample_2016-07-11.xlsx]Tables '!#REF!,A292)))</xm:f>
            <xm:f>'C:\Users\ELau\Documents\_Origs_FromChrisE_9-9-16__+Archives\[SOURCE_KEEP_PAF PermittingAssessment_Form-Guideline-Sample_2016-07-11.xlsx]Tables '!#REF!</xm:f>
            <x14:dxf>
              <fill>
                <patternFill>
                  <bgColor rgb="FF92D050"/>
                </patternFill>
              </fill>
            </x14:dxf>
          </x14:cfRule>
          <xm:sqref>A292</xm:sqref>
        </x14:conditionalFormatting>
        <x14:conditionalFormatting xmlns:xm="http://schemas.microsoft.com/office/excel/2006/main">
          <x14:cfRule type="containsText" priority="211" operator="containsText" id="{07C2CBE4-4EBD-49F3-A019-ED023CA6B782}">
            <xm:f>NOT(ISERROR(SEARCH('C:\Users\ELau\Documents\_Origs_FromChrisE_9-9-16__+Archives\[SOURCE_KEEP_PAF PermittingAssessment_Form-Guideline-Sample_2016-07-11.xlsx]Tables '!#REF!,A293)))</xm:f>
            <xm:f>'C:\Users\ELau\Documents\_Origs_FromChrisE_9-9-16__+Archives\[SOURCE_KEEP_PAF PermittingAssessment_Form-Guideline-Sample_2016-07-11.xlsx]Tables '!#REF!</xm:f>
            <x14:dxf>
              <fill>
                <patternFill>
                  <bgColor rgb="FFFFC000"/>
                </patternFill>
              </fill>
            </x14:dxf>
          </x14:cfRule>
          <x14:cfRule type="containsText" priority="212" operator="containsText" id="{87467A50-5871-45E1-8152-E15757BA2F16}">
            <xm:f>NOT(ISERROR(SEARCH('C:\Users\ELau\Documents\_Origs_FromChrisE_9-9-16__+Archives\[SOURCE_KEEP_PAF PermittingAssessment_Form-Guideline-Sample_2016-07-11.xlsx]Tables '!#REF!,A293)))</xm:f>
            <xm:f>'C:\Users\ELau\Documents\_Origs_FromChrisE_9-9-16__+Archives\[SOURCE_KEEP_PAF PermittingAssessment_Form-Guideline-Sample_2016-07-11.xlsx]Tables '!#REF!</xm:f>
            <x14:dxf>
              <fill>
                <patternFill>
                  <bgColor theme="5" tint="0.59996337778862885"/>
                </patternFill>
              </fill>
            </x14:dxf>
          </x14:cfRule>
          <x14:cfRule type="containsText" priority="213" operator="containsText" id="{F88FB54F-21F1-49E7-B304-27CA7B3D6872}">
            <xm:f>NOT(ISERROR(SEARCH('C:\Users\ELau\Documents\_Origs_FromChrisE_9-9-16__+Archives\[SOURCE_KEEP_PAF PermittingAssessment_Form-Guideline-Sample_2016-07-11.xlsx]Tables '!#REF!,A293)))</xm:f>
            <xm:f>'C:\Users\ELau\Documents\_Origs_FromChrisE_9-9-16__+Archives\[SOURCE_KEEP_PAF PermittingAssessment_Form-Guideline-Sample_2016-07-11.xlsx]Tables '!#REF!</xm:f>
            <x14:dxf>
              <fill>
                <patternFill>
                  <bgColor rgb="FF92D050"/>
                </patternFill>
              </fill>
            </x14:dxf>
          </x14:cfRule>
          <xm:sqref>A293</xm:sqref>
        </x14:conditionalFormatting>
        <x14:conditionalFormatting xmlns:xm="http://schemas.microsoft.com/office/excel/2006/main">
          <x14:cfRule type="containsText" priority="208" operator="containsText" id="{A7909C73-3FE1-42CF-9DD8-D223A89C2058}">
            <xm:f>NOT(ISERROR(SEARCH('C:\Users\ELau\Documents\_Origs_FromChrisE_9-9-16__+Archives\[SOURCE_KEEP_PAF PermittingAssessment_Form-Guideline-Sample_2016-07-11.xlsx]Tables '!#REF!,A294)))</xm:f>
            <xm:f>'C:\Users\ELau\Documents\_Origs_FromChrisE_9-9-16__+Archives\[SOURCE_KEEP_PAF PermittingAssessment_Form-Guideline-Sample_2016-07-11.xlsx]Tables '!#REF!</xm:f>
            <x14:dxf>
              <fill>
                <patternFill>
                  <bgColor rgb="FFFFC000"/>
                </patternFill>
              </fill>
            </x14:dxf>
          </x14:cfRule>
          <x14:cfRule type="containsText" priority="209" operator="containsText" id="{F577A98E-69CE-400D-8304-2293413ED961}">
            <xm:f>NOT(ISERROR(SEARCH('C:\Users\ELau\Documents\_Origs_FromChrisE_9-9-16__+Archives\[SOURCE_KEEP_PAF PermittingAssessment_Form-Guideline-Sample_2016-07-11.xlsx]Tables '!#REF!,A294)))</xm:f>
            <xm:f>'C:\Users\ELau\Documents\_Origs_FromChrisE_9-9-16__+Archives\[SOURCE_KEEP_PAF PermittingAssessment_Form-Guideline-Sample_2016-07-11.xlsx]Tables '!#REF!</xm:f>
            <x14:dxf>
              <fill>
                <patternFill>
                  <bgColor theme="5" tint="0.59996337778862885"/>
                </patternFill>
              </fill>
            </x14:dxf>
          </x14:cfRule>
          <x14:cfRule type="containsText" priority="210" operator="containsText" id="{330F8FA5-0DDF-496A-B3C1-5F9D160B4FFF}">
            <xm:f>NOT(ISERROR(SEARCH('C:\Users\ELau\Documents\_Origs_FromChrisE_9-9-16__+Archives\[SOURCE_KEEP_PAF PermittingAssessment_Form-Guideline-Sample_2016-07-11.xlsx]Tables '!#REF!,A294)))</xm:f>
            <xm:f>'C:\Users\ELau\Documents\_Origs_FromChrisE_9-9-16__+Archives\[SOURCE_KEEP_PAF PermittingAssessment_Form-Guideline-Sample_2016-07-11.xlsx]Tables '!#REF!</xm:f>
            <x14:dxf>
              <fill>
                <patternFill>
                  <bgColor rgb="FF92D050"/>
                </patternFill>
              </fill>
            </x14:dxf>
          </x14:cfRule>
          <xm:sqref>A294</xm:sqref>
        </x14:conditionalFormatting>
        <x14:conditionalFormatting xmlns:xm="http://schemas.microsoft.com/office/excel/2006/main">
          <x14:cfRule type="containsText" priority="205" operator="containsText" id="{2413E60D-9A50-46DC-B957-1E3E0363308A}">
            <xm:f>NOT(ISERROR(SEARCH('C:\Users\ELau\Documents\_Origs_FromChrisE_9-9-16__+Archives\[SOURCE_KEEP_PAF PermittingAssessment_Form-Guideline-Sample_2016-07-11.xlsx]Tables '!#REF!,A298)))</xm:f>
            <xm:f>'C:\Users\ELau\Documents\_Origs_FromChrisE_9-9-16__+Archives\[SOURCE_KEEP_PAF PermittingAssessment_Form-Guideline-Sample_2016-07-11.xlsx]Tables '!#REF!</xm:f>
            <x14:dxf>
              <fill>
                <patternFill>
                  <bgColor rgb="FFFFC000"/>
                </patternFill>
              </fill>
            </x14:dxf>
          </x14:cfRule>
          <x14:cfRule type="containsText" priority="206" operator="containsText" id="{D0FE1D74-C831-46B1-A984-40B9E454627B}">
            <xm:f>NOT(ISERROR(SEARCH('C:\Users\ELau\Documents\_Origs_FromChrisE_9-9-16__+Archives\[SOURCE_KEEP_PAF PermittingAssessment_Form-Guideline-Sample_2016-07-11.xlsx]Tables '!#REF!,A298)))</xm:f>
            <xm:f>'C:\Users\ELau\Documents\_Origs_FromChrisE_9-9-16__+Archives\[SOURCE_KEEP_PAF PermittingAssessment_Form-Guideline-Sample_2016-07-11.xlsx]Tables '!#REF!</xm:f>
            <x14:dxf>
              <fill>
                <patternFill>
                  <bgColor theme="5" tint="0.59996337778862885"/>
                </patternFill>
              </fill>
            </x14:dxf>
          </x14:cfRule>
          <x14:cfRule type="containsText" priority="207" operator="containsText" id="{41BF7B97-44E9-45BA-86D4-4881DAE00AA9}">
            <xm:f>NOT(ISERROR(SEARCH('C:\Users\ELau\Documents\_Origs_FromChrisE_9-9-16__+Archives\[SOURCE_KEEP_PAF PermittingAssessment_Form-Guideline-Sample_2016-07-11.xlsx]Tables '!#REF!,A298)))</xm:f>
            <xm:f>'C:\Users\ELau\Documents\_Origs_FromChrisE_9-9-16__+Archives\[SOURCE_KEEP_PAF PermittingAssessment_Form-Guideline-Sample_2016-07-11.xlsx]Tables '!#REF!</xm:f>
            <x14:dxf>
              <fill>
                <patternFill>
                  <bgColor rgb="FF92D050"/>
                </patternFill>
              </fill>
            </x14:dxf>
          </x14:cfRule>
          <xm:sqref>A298</xm:sqref>
        </x14:conditionalFormatting>
        <x14:conditionalFormatting xmlns:xm="http://schemas.microsoft.com/office/excel/2006/main">
          <x14:cfRule type="containsText" priority="202" operator="containsText" id="{A267380E-6573-4EC7-BB36-0C5E9A4575FE}">
            <xm:f>NOT(ISERROR(SEARCH('C:\Users\ELau\Documents\_Origs_FromChrisE_9-9-16__+Archives\[SOURCE_KEEP_PAF PermittingAssessment_Form-Guideline-Sample_2016-07-11.xlsx]Tables '!#REF!,A299)))</xm:f>
            <xm:f>'C:\Users\ELau\Documents\_Origs_FromChrisE_9-9-16__+Archives\[SOURCE_KEEP_PAF PermittingAssessment_Form-Guideline-Sample_2016-07-11.xlsx]Tables '!#REF!</xm:f>
            <x14:dxf>
              <fill>
                <patternFill>
                  <bgColor rgb="FFFFC000"/>
                </patternFill>
              </fill>
            </x14:dxf>
          </x14:cfRule>
          <x14:cfRule type="containsText" priority="203" operator="containsText" id="{D684BCFC-F978-4891-82EE-5387877BC2A2}">
            <xm:f>NOT(ISERROR(SEARCH('C:\Users\ELau\Documents\_Origs_FromChrisE_9-9-16__+Archives\[SOURCE_KEEP_PAF PermittingAssessment_Form-Guideline-Sample_2016-07-11.xlsx]Tables '!#REF!,A299)))</xm:f>
            <xm:f>'C:\Users\ELau\Documents\_Origs_FromChrisE_9-9-16__+Archives\[SOURCE_KEEP_PAF PermittingAssessment_Form-Guideline-Sample_2016-07-11.xlsx]Tables '!#REF!</xm:f>
            <x14:dxf>
              <fill>
                <patternFill>
                  <bgColor theme="5" tint="0.59996337778862885"/>
                </patternFill>
              </fill>
            </x14:dxf>
          </x14:cfRule>
          <x14:cfRule type="containsText" priority="204" operator="containsText" id="{4465719C-DDB2-4E58-A065-CADCBF0FF9A9}">
            <xm:f>NOT(ISERROR(SEARCH('C:\Users\ELau\Documents\_Origs_FromChrisE_9-9-16__+Archives\[SOURCE_KEEP_PAF PermittingAssessment_Form-Guideline-Sample_2016-07-11.xlsx]Tables '!#REF!,A299)))</xm:f>
            <xm:f>'C:\Users\ELau\Documents\_Origs_FromChrisE_9-9-16__+Archives\[SOURCE_KEEP_PAF PermittingAssessment_Form-Guideline-Sample_2016-07-11.xlsx]Tables '!#REF!</xm:f>
            <x14:dxf>
              <fill>
                <patternFill>
                  <bgColor rgb="FF92D050"/>
                </patternFill>
              </fill>
            </x14:dxf>
          </x14:cfRule>
          <xm:sqref>A299</xm:sqref>
        </x14:conditionalFormatting>
        <x14:conditionalFormatting xmlns:xm="http://schemas.microsoft.com/office/excel/2006/main">
          <x14:cfRule type="containsText" priority="199" operator="containsText" id="{8CB908DB-299C-4575-91C6-8B0DF20B4AD0}">
            <xm:f>NOT(ISERROR(SEARCH('C:\Users\ELau\Documents\_Origs_FromChrisE_9-9-16__+Archives\[SOURCE_KEEP_PAF PermittingAssessment_Form-Guideline-Sample_2016-07-11.xlsx]Tables '!#REF!,A300)))</xm:f>
            <xm:f>'C:\Users\ELau\Documents\_Origs_FromChrisE_9-9-16__+Archives\[SOURCE_KEEP_PAF PermittingAssessment_Form-Guideline-Sample_2016-07-11.xlsx]Tables '!#REF!</xm:f>
            <x14:dxf>
              <fill>
                <patternFill>
                  <bgColor rgb="FFFFC000"/>
                </patternFill>
              </fill>
            </x14:dxf>
          </x14:cfRule>
          <x14:cfRule type="containsText" priority="200" operator="containsText" id="{844F8725-5B8F-49BA-BDEA-B9B14F0041E5}">
            <xm:f>NOT(ISERROR(SEARCH('C:\Users\ELau\Documents\_Origs_FromChrisE_9-9-16__+Archives\[SOURCE_KEEP_PAF PermittingAssessment_Form-Guideline-Sample_2016-07-11.xlsx]Tables '!#REF!,A300)))</xm:f>
            <xm:f>'C:\Users\ELau\Documents\_Origs_FromChrisE_9-9-16__+Archives\[SOURCE_KEEP_PAF PermittingAssessment_Form-Guideline-Sample_2016-07-11.xlsx]Tables '!#REF!</xm:f>
            <x14:dxf>
              <fill>
                <patternFill>
                  <bgColor theme="5" tint="0.59996337778862885"/>
                </patternFill>
              </fill>
            </x14:dxf>
          </x14:cfRule>
          <x14:cfRule type="containsText" priority="201" operator="containsText" id="{34E1E956-7534-4E64-8267-D0989F8FA2BC}">
            <xm:f>NOT(ISERROR(SEARCH('C:\Users\ELau\Documents\_Origs_FromChrisE_9-9-16__+Archives\[SOURCE_KEEP_PAF PermittingAssessment_Form-Guideline-Sample_2016-07-11.xlsx]Tables '!#REF!,A300)))</xm:f>
            <xm:f>'C:\Users\ELau\Documents\_Origs_FromChrisE_9-9-16__+Archives\[SOURCE_KEEP_PAF PermittingAssessment_Form-Guideline-Sample_2016-07-11.xlsx]Tables '!#REF!</xm:f>
            <x14:dxf>
              <fill>
                <patternFill>
                  <bgColor rgb="FF92D050"/>
                </patternFill>
              </fill>
            </x14:dxf>
          </x14:cfRule>
          <xm:sqref>A300</xm:sqref>
        </x14:conditionalFormatting>
        <x14:conditionalFormatting xmlns:xm="http://schemas.microsoft.com/office/excel/2006/main">
          <x14:cfRule type="containsText" priority="196" operator="containsText" id="{02956064-F7EA-4057-969F-C77BA726D1C7}">
            <xm:f>NOT(ISERROR(SEARCH('C:\Users\ELau\Documents\_Origs_FromChrisE_9-9-16__+Archives\[SOURCE_KEEP_PAF PermittingAssessment_Form-Guideline-Sample_2016-07-11.xlsx]Tables '!#REF!,A304)))</xm:f>
            <xm:f>'C:\Users\ELau\Documents\_Origs_FromChrisE_9-9-16__+Archives\[SOURCE_KEEP_PAF PermittingAssessment_Form-Guideline-Sample_2016-07-11.xlsx]Tables '!#REF!</xm:f>
            <x14:dxf>
              <fill>
                <patternFill>
                  <bgColor rgb="FFFFC000"/>
                </patternFill>
              </fill>
            </x14:dxf>
          </x14:cfRule>
          <x14:cfRule type="containsText" priority="197" operator="containsText" id="{D2FB3F03-2197-4076-BBB7-D1E05D66C237}">
            <xm:f>NOT(ISERROR(SEARCH('C:\Users\ELau\Documents\_Origs_FromChrisE_9-9-16__+Archives\[SOURCE_KEEP_PAF PermittingAssessment_Form-Guideline-Sample_2016-07-11.xlsx]Tables '!#REF!,A304)))</xm:f>
            <xm:f>'C:\Users\ELau\Documents\_Origs_FromChrisE_9-9-16__+Archives\[SOURCE_KEEP_PAF PermittingAssessment_Form-Guideline-Sample_2016-07-11.xlsx]Tables '!#REF!</xm:f>
            <x14:dxf>
              <fill>
                <patternFill>
                  <bgColor theme="5" tint="0.59996337778862885"/>
                </patternFill>
              </fill>
            </x14:dxf>
          </x14:cfRule>
          <x14:cfRule type="containsText" priority="198" operator="containsText" id="{A6CB2281-C148-4D85-B4C8-35381A82F47E}">
            <xm:f>NOT(ISERROR(SEARCH('C:\Users\ELau\Documents\_Origs_FromChrisE_9-9-16__+Archives\[SOURCE_KEEP_PAF PermittingAssessment_Form-Guideline-Sample_2016-07-11.xlsx]Tables '!#REF!,A304)))</xm:f>
            <xm:f>'C:\Users\ELau\Documents\_Origs_FromChrisE_9-9-16__+Archives\[SOURCE_KEEP_PAF PermittingAssessment_Form-Guideline-Sample_2016-07-11.xlsx]Tables '!#REF!</xm:f>
            <x14:dxf>
              <fill>
                <patternFill>
                  <bgColor rgb="FF92D050"/>
                </patternFill>
              </fill>
            </x14:dxf>
          </x14:cfRule>
          <xm:sqref>A304</xm:sqref>
        </x14:conditionalFormatting>
        <x14:conditionalFormatting xmlns:xm="http://schemas.microsoft.com/office/excel/2006/main">
          <x14:cfRule type="containsText" priority="193" operator="containsText" id="{CD13DC61-B60B-4CE0-AA05-EBCD27B9BD4D}">
            <xm:f>NOT(ISERROR(SEARCH('C:\Users\ELau\Documents\_Origs_FromChrisE_9-9-16__+Archives\[SOURCE_KEEP_PAF PermittingAssessment_Form-Guideline-Sample_2016-07-11.xlsx]Tables '!#REF!,A305)))</xm:f>
            <xm:f>'C:\Users\ELau\Documents\_Origs_FromChrisE_9-9-16__+Archives\[SOURCE_KEEP_PAF PermittingAssessment_Form-Guideline-Sample_2016-07-11.xlsx]Tables '!#REF!</xm:f>
            <x14:dxf>
              <fill>
                <patternFill>
                  <bgColor rgb="FFFFC000"/>
                </patternFill>
              </fill>
            </x14:dxf>
          </x14:cfRule>
          <x14:cfRule type="containsText" priority="194" operator="containsText" id="{C018FC9F-EEB1-42C1-9B8F-3549F207A222}">
            <xm:f>NOT(ISERROR(SEARCH('C:\Users\ELau\Documents\_Origs_FromChrisE_9-9-16__+Archives\[SOURCE_KEEP_PAF PermittingAssessment_Form-Guideline-Sample_2016-07-11.xlsx]Tables '!#REF!,A305)))</xm:f>
            <xm:f>'C:\Users\ELau\Documents\_Origs_FromChrisE_9-9-16__+Archives\[SOURCE_KEEP_PAF PermittingAssessment_Form-Guideline-Sample_2016-07-11.xlsx]Tables '!#REF!</xm:f>
            <x14:dxf>
              <fill>
                <patternFill>
                  <bgColor theme="5" tint="0.59996337778862885"/>
                </patternFill>
              </fill>
            </x14:dxf>
          </x14:cfRule>
          <x14:cfRule type="containsText" priority="195" operator="containsText" id="{D5E8CC9C-E888-4A72-A6BE-73CE1FD8D8C0}">
            <xm:f>NOT(ISERROR(SEARCH('C:\Users\ELau\Documents\_Origs_FromChrisE_9-9-16__+Archives\[SOURCE_KEEP_PAF PermittingAssessment_Form-Guideline-Sample_2016-07-11.xlsx]Tables '!#REF!,A305)))</xm:f>
            <xm:f>'C:\Users\ELau\Documents\_Origs_FromChrisE_9-9-16__+Archives\[SOURCE_KEEP_PAF PermittingAssessment_Form-Guideline-Sample_2016-07-11.xlsx]Tables '!#REF!</xm:f>
            <x14:dxf>
              <fill>
                <patternFill>
                  <bgColor rgb="FF92D050"/>
                </patternFill>
              </fill>
            </x14:dxf>
          </x14:cfRule>
          <xm:sqref>A305</xm:sqref>
        </x14:conditionalFormatting>
        <x14:conditionalFormatting xmlns:xm="http://schemas.microsoft.com/office/excel/2006/main">
          <x14:cfRule type="containsText" priority="190" operator="containsText" id="{9184EAF4-7D25-459C-85CF-886E190534E9}">
            <xm:f>NOT(ISERROR(SEARCH('C:\Users\ELau\Documents\_Origs_FromChrisE_9-9-16__+Archives\[SOURCE_KEEP_PAF PermittingAssessment_Form-Guideline-Sample_2016-07-11.xlsx]Tables '!#REF!,A306)))</xm:f>
            <xm:f>'C:\Users\ELau\Documents\_Origs_FromChrisE_9-9-16__+Archives\[SOURCE_KEEP_PAF PermittingAssessment_Form-Guideline-Sample_2016-07-11.xlsx]Tables '!#REF!</xm:f>
            <x14:dxf>
              <fill>
                <patternFill>
                  <bgColor rgb="FFFFC000"/>
                </patternFill>
              </fill>
            </x14:dxf>
          </x14:cfRule>
          <x14:cfRule type="containsText" priority="191" operator="containsText" id="{F045B5A3-B41F-4007-9E32-55505CB9AD6F}">
            <xm:f>NOT(ISERROR(SEARCH('C:\Users\ELau\Documents\_Origs_FromChrisE_9-9-16__+Archives\[SOURCE_KEEP_PAF PermittingAssessment_Form-Guideline-Sample_2016-07-11.xlsx]Tables '!#REF!,A306)))</xm:f>
            <xm:f>'C:\Users\ELau\Documents\_Origs_FromChrisE_9-9-16__+Archives\[SOURCE_KEEP_PAF PermittingAssessment_Form-Guideline-Sample_2016-07-11.xlsx]Tables '!#REF!</xm:f>
            <x14:dxf>
              <fill>
                <patternFill>
                  <bgColor theme="5" tint="0.59996337778862885"/>
                </patternFill>
              </fill>
            </x14:dxf>
          </x14:cfRule>
          <x14:cfRule type="containsText" priority="192" operator="containsText" id="{467B01EF-516E-4E86-9E65-EFF204D01D95}">
            <xm:f>NOT(ISERROR(SEARCH('C:\Users\ELau\Documents\_Origs_FromChrisE_9-9-16__+Archives\[SOURCE_KEEP_PAF PermittingAssessment_Form-Guideline-Sample_2016-07-11.xlsx]Tables '!#REF!,A306)))</xm:f>
            <xm:f>'C:\Users\ELau\Documents\_Origs_FromChrisE_9-9-16__+Archives\[SOURCE_KEEP_PAF PermittingAssessment_Form-Guideline-Sample_2016-07-11.xlsx]Tables '!#REF!</xm:f>
            <x14:dxf>
              <fill>
                <patternFill>
                  <bgColor rgb="FF92D050"/>
                </patternFill>
              </fill>
            </x14:dxf>
          </x14:cfRule>
          <xm:sqref>A306</xm:sqref>
        </x14:conditionalFormatting>
        <x14:conditionalFormatting xmlns:xm="http://schemas.microsoft.com/office/excel/2006/main">
          <x14:cfRule type="containsText" priority="187" operator="containsText" id="{469A7297-CECB-4C0B-8FE3-EB6EFC244244}">
            <xm:f>NOT(ISERROR(SEARCH('C:\Users\ELau\Documents\_Origs_FromChrisE_9-9-16__+Archives\[SOURCE_KEEP_PAF PermittingAssessment_Form-Guideline-Sample_2016-07-11.xlsx]Tables '!#REF!,A310)))</xm:f>
            <xm:f>'C:\Users\ELau\Documents\_Origs_FromChrisE_9-9-16__+Archives\[SOURCE_KEEP_PAF PermittingAssessment_Form-Guideline-Sample_2016-07-11.xlsx]Tables '!#REF!</xm:f>
            <x14:dxf>
              <fill>
                <patternFill>
                  <bgColor rgb="FFFFC000"/>
                </patternFill>
              </fill>
            </x14:dxf>
          </x14:cfRule>
          <x14:cfRule type="containsText" priority="188" operator="containsText" id="{4D98E938-CEE0-4601-A07E-11CFA7C7212A}">
            <xm:f>NOT(ISERROR(SEARCH('C:\Users\ELau\Documents\_Origs_FromChrisE_9-9-16__+Archives\[SOURCE_KEEP_PAF PermittingAssessment_Form-Guideline-Sample_2016-07-11.xlsx]Tables '!#REF!,A310)))</xm:f>
            <xm:f>'C:\Users\ELau\Documents\_Origs_FromChrisE_9-9-16__+Archives\[SOURCE_KEEP_PAF PermittingAssessment_Form-Guideline-Sample_2016-07-11.xlsx]Tables '!#REF!</xm:f>
            <x14:dxf>
              <fill>
                <patternFill>
                  <bgColor theme="5" tint="0.59996337778862885"/>
                </patternFill>
              </fill>
            </x14:dxf>
          </x14:cfRule>
          <x14:cfRule type="containsText" priority="189" operator="containsText" id="{A621C91C-B6DD-45E1-9E96-90A4C29CF7B1}">
            <xm:f>NOT(ISERROR(SEARCH('C:\Users\ELau\Documents\_Origs_FromChrisE_9-9-16__+Archives\[SOURCE_KEEP_PAF PermittingAssessment_Form-Guideline-Sample_2016-07-11.xlsx]Tables '!#REF!,A310)))</xm:f>
            <xm:f>'C:\Users\ELau\Documents\_Origs_FromChrisE_9-9-16__+Archives\[SOURCE_KEEP_PAF PermittingAssessment_Form-Guideline-Sample_2016-07-11.xlsx]Tables '!#REF!</xm:f>
            <x14:dxf>
              <fill>
                <patternFill>
                  <bgColor rgb="FF92D050"/>
                </patternFill>
              </fill>
            </x14:dxf>
          </x14:cfRule>
          <xm:sqref>A310</xm:sqref>
        </x14:conditionalFormatting>
        <x14:conditionalFormatting xmlns:xm="http://schemas.microsoft.com/office/excel/2006/main">
          <x14:cfRule type="containsText" priority="184" operator="containsText" id="{7AC498C3-905C-4AC0-A830-822D0076B434}">
            <xm:f>NOT(ISERROR(SEARCH('C:\Users\ELau\Documents\_Origs_FromChrisE_9-9-16__+Archives\[SOURCE_KEEP_PAF PermittingAssessment_Form-Guideline-Sample_2016-07-11.xlsx]Tables '!#REF!,A311)))</xm:f>
            <xm:f>'C:\Users\ELau\Documents\_Origs_FromChrisE_9-9-16__+Archives\[SOURCE_KEEP_PAF PermittingAssessment_Form-Guideline-Sample_2016-07-11.xlsx]Tables '!#REF!</xm:f>
            <x14:dxf>
              <fill>
                <patternFill>
                  <bgColor rgb="FFFFC000"/>
                </patternFill>
              </fill>
            </x14:dxf>
          </x14:cfRule>
          <x14:cfRule type="containsText" priority="185" operator="containsText" id="{25CBAD1E-6E0A-45E9-A246-03456E52319D}">
            <xm:f>NOT(ISERROR(SEARCH('C:\Users\ELau\Documents\_Origs_FromChrisE_9-9-16__+Archives\[SOURCE_KEEP_PAF PermittingAssessment_Form-Guideline-Sample_2016-07-11.xlsx]Tables '!#REF!,A311)))</xm:f>
            <xm:f>'C:\Users\ELau\Documents\_Origs_FromChrisE_9-9-16__+Archives\[SOURCE_KEEP_PAF PermittingAssessment_Form-Guideline-Sample_2016-07-11.xlsx]Tables '!#REF!</xm:f>
            <x14:dxf>
              <fill>
                <patternFill>
                  <bgColor theme="5" tint="0.59996337778862885"/>
                </patternFill>
              </fill>
            </x14:dxf>
          </x14:cfRule>
          <x14:cfRule type="containsText" priority="186" operator="containsText" id="{7FC525C9-0D09-4133-822C-7E20BF8C5C67}">
            <xm:f>NOT(ISERROR(SEARCH('C:\Users\ELau\Documents\_Origs_FromChrisE_9-9-16__+Archives\[SOURCE_KEEP_PAF PermittingAssessment_Form-Guideline-Sample_2016-07-11.xlsx]Tables '!#REF!,A311)))</xm:f>
            <xm:f>'C:\Users\ELau\Documents\_Origs_FromChrisE_9-9-16__+Archives\[SOURCE_KEEP_PAF PermittingAssessment_Form-Guideline-Sample_2016-07-11.xlsx]Tables '!#REF!</xm:f>
            <x14:dxf>
              <fill>
                <patternFill>
                  <bgColor rgb="FF92D050"/>
                </patternFill>
              </fill>
            </x14:dxf>
          </x14:cfRule>
          <xm:sqref>A311</xm:sqref>
        </x14:conditionalFormatting>
        <x14:conditionalFormatting xmlns:xm="http://schemas.microsoft.com/office/excel/2006/main">
          <x14:cfRule type="containsText" priority="181" operator="containsText" id="{E597A43C-23AB-46B6-9239-6B820ED6625E}">
            <xm:f>NOT(ISERROR(SEARCH('C:\Users\ELau\Documents\_Origs_FromChrisE_9-9-16__+Archives\[SOURCE_KEEP_PAF PermittingAssessment_Form-Guideline-Sample_2016-07-11.xlsx]Tables '!#REF!,A312)))</xm:f>
            <xm:f>'C:\Users\ELau\Documents\_Origs_FromChrisE_9-9-16__+Archives\[SOURCE_KEEP_PAF PermittingAssessment_Form-Guideline-Sample_2016-07-11.xlsx]Tables '!#REF!</xm:f>
            <x14:dxf>
              <fill>
                <patternFill>
                  <bgColor rgb="FFFFC000"/>
                </patternFill>
              </fill>
            </x14:dxf>
          </x14:cfRule>
          <x14:cfRule type="containsText" priority="182" operator="containsText" id="{8BAB8798-6EFF-428E-83EF-57207081A950}">
            <xm:f>NOT(ISERROR(SEARCH('C:\Users\ELau\Documents\_Origs_FromChrisE_9-9-16__+Archives\[SOURCE_KEEP_PAF PermittingAssessment_Form-Guideline-Sample_2016-07-11.xlsx]Tables '!#REF!,A312)))</xm:f>
            <xm:f>'C:\Users\ELau\Documents\_Origs_FromChrisE_9-9-16__+Archives\[SOURCE_KEEP_PAF PermittingAssessment_Form-Guideline-Sample_2016-07-11.xlsx]Tables '!#REF!</xm:f>
            <x14:dxf>
              <fill>
                <patternFill>
                  <bgColor theme="5" tint="0.59996337778862885"/>
                </patternFill>
              </fill>
            </x14:dxf>
          </x14:cfRule>
          <x14:cfRule type="containsText" priority="183" operator="containsText" id="{210866E7-FF15-4879-93B3-691A5FE8793C}">
            <xm:f>NOT(ISERROR(SEARCH('C:\Users\ELau\Documents\_Origs_FromChrisE_9-9-16__+Archives\[SOURCE_KEEP_PAF PermittingAssessment_Form-Guideline-Sample_2016-07-11.xlsx]Tables '!#REF!,A312)))</xm:f>
            <xm:f>'C:\Users\ELau\Documents\_Origs_FromChrisE_9-9-16__+Archives\[SOURCE_KEEP_PAF PermittingAssessment_Form-Guideline-Sample_2016-07-11.xlsx]Tables '!#REF!</xm:f>
            <x14:dxf>
              <fill>
                <patternFill>
                  <bgColor rgb="FF92D050"/>
                </patternFill>
              </fill>
            </x14:dxf>
          </x14:cfRule>
          <xm:sqref>A312</xm:sqref>
        </x14:conditionalFormatting>
        <x14:conditionalFormatting xmlns:xm="http://schemas.microsoft.com/office/excel/2006/main">
          <x14:cfRule type="containsText" priority="178" operator="containsText" id="{9EA429B4-A0BF-45F0-9D5C-11B8AB2BF798}">
            <xm:f>NOT(ISERROR(SEARCH('C:\Users\ELau\Documents\_Origs_FromChrisE_9-9-16__+Archives\[SOURCE_KEEP_PAF PermittingAssessment_Form-Guideline-Sample_2016-07-11.xlsx]Tables '!#REF!,A316)))</xm:f>
            <xm:f>'C:\Users\ELau\Documents\_Origs_FromChrisE_9-9-16__+Archives\[SOURCE_KEEP_PAF PermittingAssessment_Form-Guideline-Sample_2016-07-11.xlsx]Tables '!#REF!</xm:f>
            <x14:dxf>
              <fill>
                <patternFill>
                  <bgColor rgb="FFFFC000"/>
                </patternFill>
              </fill>
            </x14:dxf>
          </x14:cfRule>
          <x14:cfRule type="containsText" priority="179" operator="containsText" id="{DCB668AB-6108-455D-BBB0-8CE055CDB467}">
            <xm:f>NOT(ISERROR(SEARCH('C:\Users\ELau\Documents\_Origs_FromChrisE_9-9-16__+Archives\[SOURCE_KEEP_PAF PermittingAssessment_Form-Guideline-Sample_2016-07-11.xlsx]Tables '!#REF!,A316)))</xm:f>
            <xm:f>'C:\Users\ELau\Documents\_Origs_FromChrisE_9-9-16__+Archives\[SOURCE_KEEP_PAF PermittingAssessment_Form-Guideline-Sample_2016-07-11.xlsx]Tables '!#REF!</xm:f>
            <x14:dxf>
              <fill>
                <patternFill>
                  <bgColor theme="5" tint="0.59996337778862885"/>
                </patternFill>
              </fill>
            </x14:dxf>
          </x14:cfRule>
          <x14:cfRule type="containsText" priority="180" operator="containsText" id="{16F4AD16-7793-4424-BA9A-49C542699D48}">
            <xm:f>NOT(ISERROR(SEARCH('C:\Users\ELau\Documents\_Origs_FromChrisE_9-9-16__+Archives\[SOURCE_KEEP_PAF PermittingAssessment_Form-Guideline-Sample_2016-07-11.xlsx]Tables '!#REF!,A316)))</xm:f>
            <xm:f>'C:\Users\ELau\Documents\_Origs_FromChrisE_9-9-16__+Archives\[SOURCE_KEEP_PAF PermittingAssessment_Form-Guideline-Sample_2016-07-11.xlsx]Tables '!#REF!</xm:f>
            <x14:dxf>
              <fill>
                <patternFill>
                  <bgColor rgb="FF92D050"/>
                </patternFill>
              </fill>
            </x14:dxf>
          </x14:cfRule>
          <xm:sqref>A316</xm:sqref>
        </x14:conditionalFormatting>
        <x14:conditionalFormatting xmlns:xm="http://schemas.microsoft.com/office/excel/2006/main">
          <x14:cfRule type="containsText" priority="175" operator="containsText" id="{2F949E59-E1AD-41C1-A66D-20B0BE01DA14}">
            <xm:f>NOT(ISERROR(SEARCH('C:\Users\ELau\Documents\_Origs_FromChrisE_9-9-16__+Archives\[SOURCE_KEEP_PAF PermittingAssessment_Form-Guideline-Sample_2016-07-11.xlsx]Tables '!#REF!,A317)))</xm:f>
            <xm:f>'C:\Users\ELau\Documents\_Origs_FromChrisE_9-9-16__+Archives\[SOURCE_KEEP_PAF PermittingAssessment_Form-Guideline-Sample_2016-07-11.xlsx]Tables '!#REF!</xm:f>
            <x14:dxf>
              <fill>
                <patternFill>
                  <bgColor rgb="FFFFC000"/>
                </patternFill>
              </fill>
            </x14:dxf>
          </x14:cfRule>
          <x14:cfRule type="containsText" priority="176" operator="containsText" id="{CFA77A2E-BB18-40EC-B49D-39C647C645C4}">
            <xm:f>NOT(ISERROR(SEARCH('C:\Users\ELau\Documents\_Origs_FromChrisE_9-9-16__+Archives\[SOURCE_KEEP_PAF PermittingAssessment_Form-Guideline-Sample_2016-07-11.xlsx]Tables '!#REF!,A317)))</xm:f>
            <xm:f>'C:\Users\ELau\Documents\_Origs_FromChrisE_9-9-16__+Archives\[SOURCE_KEEP_PAF PermittingAssessment_Form-Guideline-Sample_2016-07-11.xlsx]Tables '!#REF!</xm:f>
            <x14:dxf>
              <fill>
                <patternFill>
                  <bgColor theme="5" tint="0.59996337778862885"/>
                </patternFill>
              </fill>
            </x14:dxf>
          </x14:cfRule>
          <x14:cfRule type="containsText" priority="177" operator="containsText" id="{CB364977-AD0C-4774-9713-6EC32B66AFE9}">
            <xm:f>NOT(ISERROR(SEARCH('C:\Users\ELau\Documents\_Origs_FromChrisE_9-9-16__+Archives\[SOURCE_KEEP_PAF PermittingAssessment_Form-Guideline-Sample_2016-07-11.xlsx]Tables '!#REF!,A317)))</xm:f>
            <xm:f>'C:\Users\ELau\Documents\_Origs_FromChrisE_9-9-16__+Archives\[SOURCE_KEEP_PAF PermittingAssessment_Form-Guideline-Sample_2016-07-11.xlsx]Tables '!#REF!</xm:f>
            <x14:dxf>
              <fill>
                <patternFill>
                  <bgColor rgb="FF92D050"/>
                </patternFill>
              </fill>
            </x14:dxf>
          </x14:cfRule>
          <xm:sqref>A317</xm:sqref>
        </x14:conditionalFormatting>
        <x14:conditionalFormatting xmlns:xm="http://schemas.microsoft.com/office/excel/2006/main">
          <x14:cfRule type="containsText" priority="172" operator="containsText" id="{C7B869D0-CE5F-48BE-898E-373BBD4F1B8C}">
            <xm:f>NOT(ISERROR(SEARCH('C:\Users\ELau\Documents\_Origs_FromChrisE_9-9-16__+Archives\[SOURCE_KEEP_PAF PermittingAssessment_Form-Guideline-Sample_2016-07-11.xlsx]Tables '!#REF!,A318)))</xm:f>
            <xm:f>'C:\Users\ELau\Documents\_Origs_FromChrisE_9-9-16__+Archives\[SOURCE_KEEP_PAF PermittingAssessment_Form-Guideline-Sample_2016-07-11.xlsx]Tables '!#REF!</xm:f>
            <x14:dxf>
              <fill>
                <patternFill>
                  <bgColor rgb="FFFFC000"/>
                </patternFill>
              </fill>
            </x14:dxf>
          </x14:cfRule>
          <x14:cfRule type="containsText" priority="173" operator="containsText" id="{BB0E654E-23F9-43DA-B4D0-900064F19BC4}">
            <xm:f>NOT(ISERROR(SEARCH('C:\Users\ELau\Documents\_Origs_FromChrisE_9-9-16__+Archives\[SOURCE_KEEP_PAF PermittingAssessment_Form-Guideline-Sample_2016-07-11.xlsx]Tables '!#REF!,A318)))</xm:f>
            <xm:f>'C:\Users\ELau\Documents\_Origs_FromChrisE_9-9-16__+Archives\[SOURCE_KEEP_PAF PermittingAssessment_Form-Guideline-Sample_2016-07-11.xlsx]Tables '!#REF!</xm:f>
            <x14:dxf>
              <fill>
                <patternFill>
                  <bgColor theme="5" tint="0.59996337778862885"/>
                </patternFill>
              </fill>
            </x14:dxf>
          </x14:cfRule>
          <x14:cfRule type="containsText" priority="174" operator="containsText" id="{2AF66D82-B236-4307-9658-BD73521FD263}">
            <xm:f>NOT(ISERROR(SEARCH('C:\Users\ELau\Documents\_Origs_FromChrisE_9-9-16__+Archives\[SOURCE_KEEP_PAF PermittingAssessment_Form-Guideline-Sample_2016-07-11.xlsx]Tables '!#REF!,A318)))</xm:f>
            <xm:f>'C:\Users\ELau\Documents\_Origs_FromChrisE_9-9-16__+Archives\[SOURCE_KEEP_PAF PermittingAssessment_Form-Guideline-Sample_2016-07-11.xlsx]Tables '!#REF!</xm:f>
            <x14:dxf>
              <fill>
                <patternFill>
                  <bgColor rgb="FF92D050"/>
                </patternFill>
              </fill>
            </x14:dxf>
          </x14:cfRule>
          <xm:sqref>A318</xm:sqref>
        </x14:conditionalFormatting>
        <x14:conditionalFormatting xmlns:xm="http://schemas.microsoft.com/office/excel/2006/main">
          <x14:cfRule type="containsText" priority="169" operator="containsText" id="{44808EEA-EB65-4AD0-BEE5-9BB539AFB22C}">
            <xm:f>NOT(ISERROR(SEARCH('C:\Users\ELau\Documents\_Origs_FromChrisE_9-9-16__+Archives\[SOURCE_KEEP_PAF PermittingAssessment_Form-Guideline-Sample_2016-07-11.xlsx]Tables '!#REF!,A322)))</xm:f>
            <xm:f>'C:\Users\ELau\Documents\_Origs_FromChrisE_9-9-16__+Archives\[SOURCE_KEEP_PAF PermittingAssessment_Form-Guideline-Sample_2016-07-11.xlsx]Tables '!#REF!</xm:f>
            <x14:dxf>
              <fill>
                <patternFill>
                  <bgColor rgb="FFFFC000"/>
                </patternFill>
              </fill>
            </x14:dxf>
          </x14:cfRule>
          <x14:cfRule type="containsText" priority="170" operator="containsText" id="{C33997B3-455E-4075-9D20-8538EB0C4684}">
            <xm:f>NOT(ISERROR(SEARCH('C:\Users\ELau\Documents\_Origs_FromChrisE_9-9-16__+Archives\[SOURCE_KEEP_PAF PermittingAssessment_Form-Guideline-Sample_2016-07-11.xlsx]Tables '!#REF!,A322)))</xm:f>
            <xm:f>'C:\Users\ELau\Documents\_Origs_FromChrisE_9-9-16__+Archives\[SOURCE_KEEP_PAF PermittingAssessment_Form-Guideline-Sample_2016-07-11.xlsx]Tables '!#REF!</xm:f>
            <x14:dxf>
              <fill>
                <patternFill>
                  <bgColor theme="5" tint="0.59996337778862885"/>
                </patternFill>
              </fill>
            </x14:dxf>
          </x14:cfRule>
          <x14:cfRule type="containsText" priority="171" operator="containsText" id="{A45F5C31-E352-4646-82F9-3AE6FD34C322}">
            <xm:f>NOT(ISERROR(SEARCH('C:\Users\ELau\Documents\_Origs_FromChrisE_9-9-16__+Archives\[SOURCE_KEEP_PAF PermittingAssessment_Form-Guideline-Sample_2016-07-11.xlsx]Tables '!#REF!,A322)))</xm:f>
            <xm:f>'C:\Users\ELau\Documents\_Origs_FromChrisE_9-9-16__+Archives\[SOURCE_KEEP_PAF PermittingAssessment_Form-Guideline-Sample_2016-07-11.xlsx]Tables '!#REF!</xm:f>
            <x14:dxf>
              <fill>
                <patternFill>
                  <bgColor rgb="FF92D050"/>
                </patternFill>
              </fill>
            </x14:dxf>
          </x14:cfRule>
          <xm:sqref>A322</xm:sqref>
        </x14:conditionalFormatting>
        <x14:conditionalFormatting xmlns:xm="http://schemas.microsoft.com/office/excel/2006/main">
          <x14:cfRule type="containsText" priority="166" operator="containsText" id="{4C128F84-F065-474A-B73E-F11B7FCAC749}">
            <xm:f>NOT(ISERROR(SEARCH('C:\Users\ELau\Documents\_Origs_FromChrisE_9-9-16__+Archives\[SOURCE_KEEP_PAF PermittingAssessment_Form-Guideline-Sample_2016-07-11.xlsx]Tables '!#REF!,A323)))</xm:f>
            <xm:f>'C:\Users\ELau\Documents\_Origs_FromChrisE_9-9-16__+Archives\[SOURCE_KEEP_PAF PermittingAssessment_Form-Guideline-Sample_2016-07-11.xlsx]Tables '!#REF!</xm:f>
            <x14:dxf>
              <fill>
                <patternFill>
                  <bgColor rgb="FFFFC000"/>
                </patternFill>
              </fill>
            </x14:dxf>
          </x14:cfRule>
          <x14:cfRule type="containsText" priority="167" operator="containsText" id="{FBA8D7B3-B870-4957-8451-4FAA736D2C54}">
            <xm:f>NOT(ISERROR(SEARCH('C:\Users\ELau\Documents\_Origs_FromChrisE_9-9-16__+Archives\[SOURCE_KEEP_PAF PermittingAssessment_Form-Guideline-Sample_2016-07-11.xlsx]Tables '!#REF!,A323)))</xm:f>
            <xm:f>'C:\Users\ELau\Documents\_Origs_FromChrisE_9-9-16__+Archives\[SOURCE_KEEP_PAF PermittingAssessment_Form-Guideline-Sample_2016-07-11.xlsx]Tables '!#REF!</xm:f>
            <x14:dxf>
              <fill>
                <patternFill>
                  <bgColor theme="5" tint="0.59996337778862885"/>
                </patternFill>
              </fill>
            </x14:dxf>
          </x14:cfRule>
          <x14:cfRule type="containsText" priority="168" operator="containsText" id="{96F38225-11CD-40F5-90FD-2301D579A91E}">
            <xm:f>NOT(ISERROR(SEARCH('C:\Users\ELau\Documents\_Origs_FromChrisE_9-9-16__+Archives\[SOURCE_KEEP_PAF PermittingAssessment_Form-Guideline-Sample_2016-07-11.xlsx]Tables '!#REF!,A323)))</xm:f>
            <xm:f>'C:\Users\ELau\Documents\_Origs_FromChrisE_9-9-16__+Archives\[SOURCE_KEEP_PAF PermittingAssessment_Form-Guideline-Sample_2016-07-11.xlsx]Tables '!#REF!</xm:f>
            <x14:dxf>
              <fill>
                <patternFill>
                  <bgColor rgb="FF92D050"/>
                </patternFill>
              </fill>
            </x14:dxf>
          </x14:cfRule>
          <xm:sqref>A323</xm:sqref>
        </x14:conditionalFormatting>
        <x14:conditionalFormatting xmlns:xm="http://schemas.microsoft.com/office/excel/2006/main">
          <x14:cfRule type="containsText" priority="163" operator="containsText" id="{F7F81DE1-AFA4-45E2-809D-62DDCF646D43}">
            <xm:f>NOT(ISERROR(SEARCH('C:\Users\ELau\Documents\_Origs_FromChrisE_9-9-16__+Archives\[SOURCE_KEEP_PAF PermittingAssessment_Form-Guideline-Sample_2016-07-11.xlsx]Tables '!#REF!,A324)))</xm:f>
            <xm:f>'C:\Users\ELau\Documents\_Origs_FromChrisE_9-9-16__+Archives\[SOURCE_KEEP_PAF PermittingAssessment_Form-Guideline-Sample_2016-07-11.xlsx]Tables '!#REF!</xm:f>
            <x14:dxf>
              <fill>
                <patternFill>
                  <bgColor rgb="FFFFC000"/>
                </patternFill>
              </fill>
            </x14:dxf>
          </x14:cfRule>
          <x14:cfRule type="containsText" priority="164" operator="containsText" id="{EA585440-4B23-4F76-AD9A-C81AA4C0E293}">
            <xm:f>NOT(ISERROR(SEARCH('C:\Users\ELau\Documents\_Origs_FromChrisE_9-9-16__+Archives\[SOURCE_KEEP_PAF PermittingAssessment_Form-Guideline-Sample_2016-07-11.xlsx]Tables '!#REF!,A324)))</xm:f>
            <xm:f>'C:\Users\ELau\Documents\_Origs_FromChrisE_9-9-16__+Archives\[SOURCE_KEEP_PAF PermittingAssessment_Form-Guideline-Sample_2016-07-11.xlsx]Tables '!#REF!</xm:f>
            <x14:dxf>
              <fill>
                <patternFill>
                  <bgColor theme="5" tint="0.59996337778862885"/>
                </patternFill>
              </fill>
            </x14:dxf>
          </x14:cfRule>
          <x14:cfRule type="containsText" priority="165" operator="containsText" id="{F9549273-FE90-4402-82A1-AB9CF5FD8E2B}">
            <xm:f>NOT(ISERROR(SEARCH('C:\Users\ELau\Documents\_Origs_FromChrisE_9-9-16__+Archives\[SOURCE_KEEP_PAF PermittingAssessment_Form-Guideline-Sample_2016-07-11.xlsx]Tables '!#REF!,A324)))</xm:f>
            <xm:f>'C:\Users\ELau\Documents\_Origs_FromChrisE_9-9-16__+Archives\[SOURCE_KEEP_PAF PermittingAssessment_Form-Guideline-Sample_2016-07-11.xlsx]Tables '!#REF!</xm:f>
            <x14:dxf>
              <fill>
                <patternFill>
                  <bgColor rgb="FF92D050"/>
                </patternFill>
              </fill>
            </x14:dxf>
          </x14:cfRule>
          <xm:sqref>A324</xm:sqref>
        </x14:conditionalFormatting>
        <x14:conditionalFormatting xmlns:xm="http://schemas.microsoft.com/office/excel/2006/main">
          <x14:cfRule type="containsText" priority="160" operator="containsText" id="{A37520B4-B874-4B5D-A8BB-86DC907CB8C7}">
            <xm:f>NOT(ISERROR(SEARCH('C:\Users\ELau\Documents\_Origs_FromChrisE_9-9-16__+Archives\[SOURCE_KEEP_PAF PermittingAssessment_Form-Guideline-Sample_2016-07-11.xlsx]Tables '!#REF!,A328)))</xm:f>
            <xm:f>'C:\Users\ELau\Documents\_Origs_FromChrisE_9-9-16__+Archives\[SOURCE_KEEP_PAF PermittingAssessment_Form-Guideline-Sample_2016-07-11.xlsx]Tables '!#REF!</xm:f>
            <x14:dxf>
              <fill>
                <patternFill>
                  <bgColor rgb="FFFFC000"/>
                </patternFill>
              </fill>
            </x14:dxf>
          </x14:cfRule>
          <x14:cfRule type="containsText" priority="161" operator="containsText" id="{AEB81D3A-61E9-4821-8117-CF6A1720D07A}">
            <xm:f>NOT(ISERROR(SEARCH('C:\Users\ELau\Documents\_Origs_FromChrisE_9-9-16__+Archives\[SOURCE_KEEP_PAF PermittingAssessment_Form-Guideline-Sample_2016-07-11.xlsx]Tables '!#REF!,A328)))</xm:f>
            <xm:f>'C:\Users\ELau\Documents\_Origs_FromChrisE_9-9-16__+Archives\[SOURCE_KEEP_PAF PermittingAssessment_Form-Guideline-Sample_2016-07-11.xlsx]Tables '!#REF!</xm:f>
            <x14:dxf>
              <fill>
                <patternFill>
                  <bgColor theme="5" tint="0.59996337778862885"/>
                </patternFill>
              </fill>
            </x14:dxf>
          </x14:cfRule>
          <x14:cfRule type="containsText" priority="162" operator="containsText" id="{6172DD73-7B00-4A30-8CA9-11AAB8C6CC7E}">
            <xm:f>NOT(ISERROR(SEARCH('C:\Users\ELau\Documents\_Origs_FromChrisE_9-9-16__+Archives\[SOURCE_KEEP_PAF PermittingAssessment_Form-Guideline-Sample_2016-07-11.xlsx]Tables '!#REF!,A328)))</xm:f>
            <xm:f>'C:\Users\ELau\Documents\_Origs_FromChrisE_9-9-16__+Archives\[SOURCE_KEEP_PAF PermittingAssessment_Form-Guideline-Sample_2016-07-11.xlsx]Tables '!#REF!</xm:f>
            <x14:dxf>
              <fill>
                <patternFill>
                  <bgColor rgb="FF92D050"/>
                </patternFill>
              </fill>
            </x14:dxf>
          </x14:cfRule>
          <xm:sqref>A328</xm:sqref>
        </x14:conditionalFormatting>
        <x14:conditionalFormatting xmlns:xm="http://schemas.microsoft.com/office/excel/2006/main">
          <x14:cfRule type="containsText" priority="157" operator="containsText" id="{FC605B3D-27B8-410F-8DB2-EF7FCC8233B8}">
            <xm:f>NOT(ISERROR(SEARCH('C:\Users\ELau\Documents\_Origs_FromChrisE_9-9-16__+Archives\[SOURCE_KEEP_PAF PermittingAssessment_Form-Guideline-Sample_2016-07-11.xlsx]Tables '!#REF!,A329)))</xm:f>
            <xm:f>'C:\Users\ELau\Documents\_Origs_FromChrisE_9-9-16__+Archives\[SOURCE_KEEP_PAF PermittingAssessment_Form-Guideline-Sample_2016-07-11.xlsx]Tables '!#REF!</xm:f>
            <x14:dxf>
              <fill>
                <patternFill>
                  <bgColor rgb="FFFFC000"/>
                </patternFill>
              </fill>
            </x14:dxf>
          </x14:cfRule>
          <x14:cfRule type="containsText" priority="158" operator="containsText" id="{19AD3E6A-C716-4ECC-958F-549A3785D4C6}">
            <xm:f>NOT(ISERROR(SEARCH('C:\Users\ELau\Documents\_Origs_FromChrisE_9-9-16__+Archives\[SOURCE_KEEP_PAF PermittingAssessment_Form-Guideline-Sample_2016-07-11.xlsx]Tables '!#REF!,A329)))</xm:f>
            <xm:f>'C:\Users\ELau\Documents\_Origs_FromChrisE_9-9-16__+Archives\[SOURCE_KEEP_PAF PermittingAssessment_Form-Guideline-Sample_2016-07-11.xlsx]Tables '!#REF!</xm:f>
            <x14:dxf>
              <fill>
                <patternFill>
                  <bgColor theme="5" tint="0.59996337778862885"/>
                </patternFill>
              </fill>
            </x14:dxf>
          </x14:cfRule>
          <x14:cfRule type="containsText" priority="159" operator="containsText" id="{480EE322-67B1-4BA5-B16B-FCDA0B102B70}">
            <xm:f>NOT(ISERROR(SEARCH('C:\Users\ELau\Documents\_Origs_FromChrisE_9-9-16__+Archives\[SOURCE_KEEP_PAF PermittingAssessment_Form-Guideline-Sample_2016-07-11.xlsx]Tables '!#REF!,A329)))</xm:f>
            <xm:f>'C:\Users\ELau\Documents\_Origs_FromChrisE_9-9-16__+Archives\[SOURCE_KEEP_PAF PermittingAssessment_Form-Guideline-Sample_2016-07-11.xlsx]Tables '!#REF!</xm:f>
            <x14:dxf>
              <fill>
                <patternFill>
                  <bgColor rgb="FF92D050"/>
                </patternFill>
              </fill>
            </x14:dxf>
          </x14:cfRule>
          <xm:sqref>A329</xm:sqref>
        </x14:conditionalFormatting>
        <x14:conditionalFormatting xmlns:xm="http://schemas.microsoft.com/office/excel/2006/main">
          <x14:cfRule type="containsText" priority="154" operator="containsText" id="{782EF7F7-E0D5-4666-8833-AD463AE65208}">
            <xm:f>NOT(ISERROR(SEARCH('C:\Users\ELau\Documents\_Origs_FromChrisE_9-9-16__+Archives\[SOURCE_KEEP_PAF PermittingAssessment_Form-Guideline-Sample_2016-07-11.xlsx]Tables '!#REF!,A330)))</xm:f>
            <xm:f>'C:\Users\ELau\Documents\_Origs_FromChrisE_9-9-16__+Archives\[SOURCE_KEEP_PAF PermittingAssessment_Form-Guideline-Sample_2016-07-11.xlsx]Tables '!#REF!</xm:f>
            <x14:dxf>
              <fill>
                <patternFill>
                  <bgColor rgb="FFFFC000"/>
                </patternFill>
              </fill>
            </x14:dxf>
          </x14:cfRule>
          <x14:cfRule type="containsText" priority="155" operator="containsText" id="{AF38B478-B502-4559-B3D8-19498B0EB52F}">
            <xm:f>NOT(ISERROR(SEARCH('C:\Users\ELau\Documents\_Origs_FromChrisE_9-9-16__+Archives\[SOURCE_KEEP_PAF PermittingAssessment_Form-Guideline-Sample_2016-07-11.xlsx]Tables '!#REF!,A330)))</xm:f>
            <xm:f>'C:\Users\ELau\Documents\_Origs_FromChrisE_9-9-16__+Archives\[SOURCE_KEEP_PAF PermittingAssessment_Form-Guideline-Sample_2016-07-11.xlsx]Tables '!#REF!</xm:f>
            <x14:dxf>
              <fill>
                <patternFill>
                  <bgColor theme="5" tint="0.59996337778862885"/>
                </patternFill>
              </fill>
            </x14:dxf>
          </x14:cfRule>
          <x14:cfRule type="containsText" priority="156" operator="containsText" id="{C87A6718-346C-457F-9691-D2CDA6B1E591}">
            <xm:f>NOT(ISERROR(SEARCH('C:\Users\ELau\Documents\_Origs_FromChrisE_9-9-16__+Archives\[SOURCE_KEEP_PAF PermittingAssessment_Form-Guideline-Sample_2016-07-11.xlsx]Tables '!#REF!,A330)))</xm:f>
            <xm:f>'C:\Users\ELau\Documents\_Origs_FromChrisE_9-9-16__+Archives\[SOURCE_KEEP_PAF PermittingAssessment_Form-Guideline-Sample_2016-07-11.xlsx]Tables '!#REF!</xm:f>
            <x14:dxf>
              <fill>
                <patternFill>
                  <bgColor rgb="FF92D050"/>
                </patternFill>
              </fill>
            </x14:dxf>
          </x14:cfRule>
          <xm:sqref>A330</xm:sqref>
        </x14:conditionalFormatting>
        <x14:conditionalFormatting xmlns:xm="http://schemas.microsoft.com/office/excel/2006/main">
          <x14:cfRule type="containsText" priority="151" operator="containsText" id="{D22AAE11-3944-47F6-BDE1-5D829A56889B}">
            <xm:f>NOT(ISERROR(SEARCH('C:\Users\ELau\Documents\_Origs_FromChrisE_9-9-16__+Archives\[SOURCE_KEEP_PAF PermittingAssessment_Form-Guideline-Sample_2016-07-11.xlsx]Tables '!#REF!,A334)))</xm:f>
            <xm:f>'C:\Users\ELau\Documents\_Origs_FromChrisE_9-9-16__+Archives\[SOURCE_KEEP_PAF PermittingAssessment_Form-Guideline-Sample_2016-07-11.xlsx]Tables '!#REF!</xm:f>
            <x14:dxf>
              <fill>
                <patternFill>
                  <bgColor rgb="FFFFC000"/>
                </patternFill>
              </fill>
            </x14:dxf>
          </x14:cfRule>
          <x14:cfRule type="containsText" priority="152" operator="containsText" id="{1EFA1953-BA33-4C95-806C-638B8D86C056}">
            <xm:f>NOT(ISERROR(SEARCH('C:\Users\ELau\Documents\_Origs_FromChrisE_9-9-16__+Archives\[SOURCE_KEEP_PAF PermittingAssessment_Form-Guideline-Sample_2016-07-11.xlsx]Tables '!#REF!,A334)))</xm:f>
            <xm:f>'C:\Users\ELau\Documents\_Origs_FromChrisE_9-9-16__+Archives\[SOURCE_KEEP_PAF PermittingAssessment_Form-Guideline-Sample_2016-07-11.xlsx]Tables '!#REF!</xm:f>
            <x14:dxf>
              <fill>
                <patternFill>
                  <bgColor theme="5" tint="0.59996337778862885"/>
                </patternFill>
              </fill>
            </x14:dxf>
          </x14:cfRule>
          <x14:cfRule type="containsText" priority="153" operator="containsText" id="{0E415FE5-721F-4E29-A43F-1A21407EA9F2}">
            <xm:f>NOT(ISERROR(SEARCH('C:\Users\ELau\Documents\_Origs_FromChrisE_9-9-16__+Archives\[SOURCE_KEEP_PAF PermittingAssessment_Form-Guideline-Sample_2016-07-11.xlsx]Tables '!#REF!,A334)))</xm:f>
            <xm:f>'C:\Users\ELau\Documents\_Origs_FromChrisE_9-9-16__+Archives\[SOURCE_KEEP_PAF PermittingAssessment_Form-Guideline-Sample_2016-07-11.xlsx]Tables '!#REF!</xm:f>
            <x14:dxf>
              <fill>
                <patternFill>
                  <bgColor rgb="FF92D050"/>
                </patternFill>
              </fill>
            </x14:dxf>
          </x14:cfRule>
          <xm:sqref>A334</xm:sqref>
        </x14:conditionalFormatting>
        <x14:conditionalFormatting xmlns:xm="http://schemas.microsoft.com/office/excel/2006/main">
          <x14:cfRule type="containsText" priority="148" operator="containsText" id="{E12D333F-C4B8-469A-BE90-BDFD001CBA53}">
            <xm:f>NOT(ISERROR(SEARCH('C:\Users\ELau\Documents\_Origs_FromChrisE_9-9-16__+Archives\[SOURCE_KEEP_PAF PermittingAssessment_Form-Guideline-Sample_2016-07-11.xlsx]Tables '!#REF!,A335)))</xm:f>
            <xm:f>'C:\Users\ELau\Documents\_Origs_FromChrisE_9-9-16__+Archives\[SOURCE_KEEP_PAF PermittingAssessment_Form-Guideline-Sample_2016-07-11.xlsx]Tables '!#REF!</xm:f>
            <x14:dxf>
              <fill>
                <patternFill>
                  <bgColor rgb="FFFFC000"/>
                </patternFill>
              </fill>
            </x14:dxf>
          </x14:cfRule>
          <x14:cfRule type="containsText" priority="149" operator="containsText" id="{E74DD518-77D5-42A7-ACFF-F6B55B729950}">
            <xm:f>NOT(ISERROR(SEARCH('C:\Users\ELau\Documents\_Origs_FromChrisE_9-9-16__+Archives\[SOURCE_KEEP_PAF PermittingAssessment_Form-Guideline-Sample_2016-07-11.xlsx]Tables '!#REF!,A335)))</xm:f>
            <xm:f>'C:\Users\ELau\Documents\_Origs_FromChrisE_9-9-16__+Archives\[SOURCE_KEEP_PAF PermittingAssessment_Form-Guideline-Sample_2016-07-11.xlsx]Tables '!#REF!</xm:f>
            <x14:dxf>
              <fill>
                <patternFill>
                  <bgColor theme="5" tint="0.59996337778862885"/>
                </patternFill>
              </fill>
            </x14:dxf>
          </x14:cfRule>
          <x14:cfRule type="containsText" priority="150" operator="containsText" id="{C795F2C5-9810-40A1-A1C3-19D6093FAB08}">
            <xm:f>NOT(ISERROR(SEARCH('C:\Users\ELau\Documents\_Origs_FromChrisE_9-9-16__+Archives\[SOURCE_KEEP_PAF PermittingAssessment_Form-Guideline-Sample_2016-07-11.xlsx]Tables '!#REF!,A335)))</xm:f>
            <xm:f>'C:\Users\ELau\Documents\_Origs_FromChrisE_9-9-16__+Archives\[SOURCE_KEEP_PAF PermittingAssessment_Form-Guideline-Sample_2016-07-11.xlsx]Tables '!#REF!</xm:f>
            <x14:dxf>
              <fill>
                <patternFill>
                  <bgColor rgb="FF92D050"/>
                </patternFill>
              </fill>
            </x14:dxf>
          </x14:cfRule>
          <xm:sqref>A335</xm:sqref>
        </x14:conditionalFormatting>
        <x14:conditionalFormatting xmlns:xm="http://schemas.microsoft.com/office/excel/2006/main">
          <x14:cfRule type="containsText" priority="145" operator="containsText" id="{2963DFA9-27C2-47F3-A145-77E045803430}">
            <xm:f>NOT(ISERROR(SEARCH('C:\Users\ELau\Documents\_Origs_FromChrisE_9-9-16__+Archives\[SOURCE_KEEP_PAF PermittingAssessment_Form-Guideline-Sample_2016-07-11.xlsx]Tables '!#REF!,A336)))</xm:f>
            <xm:f>'C:\Users\ELau\Documents\_Origs_FromChrisE_9-9-16__+Archives\[SOURCE_KEEP_PAF PermittingAssessment_Form-Guideline-Sample_2016-07-11.xlsx]Tables '!#REF!</xm:f>
            <x14:dxf>
              <fill>
                <patternFill>
                  <bgColor rgb="FFFFC000"/>
                </patternFill>
              </fill>
            </x14:dxf>
          </x14:cfRule>
          <x14:cfRule type="containsText" priority="146" operator="containsText" id="{273443D9-A851-4054-919F-6AF777D02B5F}">
            <xm:f>NOT(ISERROR(SEARCH('C:\Users\ELau\Documents\_Origs_FromChrisE_9-9-16__+Archives\[SOURCE_KEEP_PAF PermittingAssessment_Form-Guideline-Sample_2016-07-11.xlsx]Tables '!#REF!,A336)))</xm:f>
            <xm:f>'C:\Users\ELau\Documents\_Origs_FromChrisE_9-9-16__+Archives\[SOURCE_KEEP_PAF PermittingAssessment_Form-Guideline-Sample_2016-07-11.xlsx]Tables '!#REF!</xm:f>
            <x14:dxf>
              <fill>
                <patternFill>
                  <bgColor theme="5" tint="0.59996337778862885"/>
                </patternFill>
              </fill>
            </x14:dxf>
          </x14:cfRule>
          <x14:cfRule type="containsText" priority="147" operator="containsText" id="{679FC6DA-9203-4A3A-9F63-E44020A79E67}">
            <xm:f>NOT(ISERROR(SEARCH('C:\Users\ELau\Documents\_Origs_FromChrisE_9-9-16__+Archives\[SOURCE_KEEP_PAF PermittingAssessment_Form-Guideline-Sample_2016-07-11.xlsx]Tables '!#REF!,A336)))</xm:f>
            <xm:f>'C:\Users\ELau\Documents\_Origs_FromChrisE_9-9-16__+Archives\[SOURCE_KEEP_PAF PermittingAssessment_Form-Guideline-Sample_2016-07-11.xlsx]Tables '!#REF!</xm:f>
            <x14:dxf>
              <fill>
                <patternFill>
                  <bgColor rgb="FF92D050"/>
                </patternFill>
              </fill>
            </x14:dxf>
          </x14:cfRule>
          <xm:sqref>A336</xm:sqref>
        </x14:conditionalFormatting>
        <x14:conditionalFormatting xmlns:xm="http://schemas.microsoft.com/office/excel/2006/main">
          <x14:cfRule type="containsText" priority="142" operator="containsText" id="{7F96A7D7-BCA1-43C5-BA67-55FC640876BD}">
            <xm:f>NOT(ISERROR(SEARCH('C:\Users\ELau\Documents\_Origs_FromChrisE_9-9-16__+Archives\[SOURCE_KEEP_PAF PermittingAssessment_Form-Guideline-Sample_2016-07-11.xlsx]Tables '!#REF!,A340)))</xm:f>
            <xm:f>'C:\Users\ELau\Documents\_Origs_FromChrisE_9-9-16__+Archives\[SOURCE_KEEP_PAF PermittingAssessment_Form-Guideline-Sample_2016-07-11.xlsx]Tables '!#REF!</xm:f>
            <x14:dxf>
              <fill>
                <patternFill>
                  <bgColor rgb="FFFFC000"/>
                </patternFill>
              </fill>
            </x14:dxf>
          </x14:cfRule>
          <x14:cfRule type="containsText" priority="143" operator="containsText" id="{C9381275-5AE7-4E40-8C2F-EF2057310EE3}">
            <xm:f>NOT(ISERROR(SEARCH('C:\Users\ELau\Documents\_Origs_FromChrisE_9-9-16__+Archives\[SOURCE_KEEP_PAF PermittingAssessment_Form-Guideline-Sample_2016-07-11.xlsx]Tables '!#REF!,A340)))</xm:f>
            <xm:f>'C:\Users\ELau\Documents\_Origs_FromChrisE_9-9-16__+Archives\[SOURCE_KEEP_PAF PermittingAssessment_Form-Guideline-Sample_2016-07-11.xlsx]Tables '!#REF!</xm:f>
            <x14:dxf>
              <fill>
                <patternFill>
                  <bgColor theme="5" tint="0.59996337778862885"/>
                </patternFill>
              </fill>
            </x14:dxf>
          </x14:cfRule>
          <x14:cfRule type="containsText" priority="144" operator="containsText" id="{6BC9CA14-33E2-469B-B371-8A45632C14A9}">
            <xm:f>NOT(ISERROR(SEARCH('C:\Users\ELau\Documents\_Origs_FromChrisE_9-9-16__+Archives\[SOURCE_KEEP_PAF PermittingAssessment_Form-Guideline-Sample_2016-07-11.xlsx]Tables '!#REF!,A340)))</xm:f>
            <xm:f>'C:\Users\ELau\Documents\_Origs_FromChrisE_9-9-16__+Archives\[SOURCE_KEEP_PAF PermittingAssessment_Form-Guideline-Sample_2016-07-11.xlsx]Tables '!#REF!</xm:f>
            <x14:dxf>
              <fill>
                <patternFill>
                  <bgColor rgb="FF92D050"/>
                </patternFill>
              </fill>
            </x14:dxf>
          </x14:cfRule>
          <xm:sqref>A340</xm:sqref>
        </x14:conditionalFormatting>
        <x14:conditionalFormatting xmlns:xm="http://schemas.microsoft.com/office/excel/2006/main">
          <x14:cfRule type="containsText" priority="139" operator="containsText" id="{7D433646-9A08-4937-B31E-9B20970CB9D1}">
            <xm:f>NOT(ISERROR(SEARCH('C:\Users\ELau\Documents\_Origs_FromChrisE_9-9-16__+Archives\[SOURCE_KEEP_PAF PermittingAssessment_Form-Guideline-Sample_2016-07-11.xlsx]Tables '!#REF!,A341)))</xm:f>
            <xm:f>'C:\Users\ELau\Documents\_Origs_FromChrisE_9-9-16__+Archives\[SOURCE_KEEP_PAF PermittingAssessment_Form-Guideline-Sample_2016-07-11.xlsx]Tables '!#REF!</xm:f>
            <x14:dxf>
              <fill>
                <patternFill>
                  <bgColor rgb="FFFFC000"/>
                </patternFill>
              </fill>
            </x14:dxf>
          </x14:cfRule>
          <x14:cfRule type="containsText" priority="140" operator="containsText" id="{5D7EB4A2-4465-43D9-907F-C59BA5FF8D5E}">
            <xm:f>NOT(ISERROR(SEARCH('C:\Users\ELau\Documents\_Origs_FromChrisE_9-9-16__+Archives\[SOURCE_KEEP_PAF PermittingAssessment_Form-Guideline-Sample_2016-07-11.xlsx]Tables '!#REF!,A341)))</xm:f>
            <xm:f>'C:\Users\ELau\Documents\_Origs_FromChrisE_9-9-16__+Archives\[SOURCE_KEEP_PAF PermittingAssessment_Form-Guideline-Sample_2016-07-11.xlsx]Tables '!#REF!</xm:f>
            <x14:dxf>
              <fill>
                <patternFill>
                  <bgColor theme="5" tint="0.59996337778862885"/>
                </patternFill>
              </fill>
            </x14:dxf>
          </x14:cfRule>
          <x14:cfRule type="containsText" priority="141" operator="containsText" id="{7C622E15-0C4D-4C4D-AA61-25FC9E0ACAD2}">
            <xm:f>NOT(ISERROR(SEARCH('C:\Users\ELau\Documents\_Origs_FromChrisE_9-9-16__+Archives\[SOURCE_KEEP_PAF PermittingAssessment_Form-Guideline-Sample_2016-07-11.xlsx]Tables '!#REF!,A341)))</xm:f>
            <xm:f>'C:\Users\ELau\Documents\_Origs_FromChrisE_9-9-16__+Archives\[SOURCE_KEEP_PAF PermittingAssessment_Form-Guideline-Sample_2016-07-11.xlsx]Tables '!#REF!</xm:f>
            <x14:dxf>
              <fill>
                <patternFill>
                  <bgColor rgb="FF92D050"/>
                </patternFill>
              </fill>
            </x14:dxf>
          </x14:cfRule>
          <xm:sqref>A341</xm:sqref>
        </x14:conditionalFormatting>
        <x14:conditionalFormatting xmlns:xm="http://schemas.microsoft.com/office/excel/2006/main">
          <x14:cfRule type="containsText" priority="136" operator="containsText" id="{4D0F66F7-280F-497D-A07D-384543F76F06}">
            <xm:f>NOT(ISERROR(SEARCH('C:\Users\ELau\Documents\_Origs_FromChrisE_9-9-16__+Archives\[SOURCE_KEEP_PAF PermittingAssessment_Form-Guideline-Sample_2016-07-11.xlsx]Tables '!#REF!,A342)))</xm:f>
            <xm:f>'C:\Users\ELau\Documents\_Origs_FromChrisE_9-9-16__+Archives\[SOURCE_KEEP_PAF PermittingAssessment_Form-Guideline-Sample_2016-07-11.xlsx]Tables '!#REF!</xm:f>
            <x14:dxf>
              <fill>
                <patternFill>
                  <bgColor rgb="FFFFC000"/>
                </patternFill>
              </fill>
            </x14:dxf>
          </x14:cfRule>
          <x14:cfRule type="containsText" priority="137" operator="containsText" id="{ECA61834-F309-4349-B9AE-E0EEFDC3CFA0}">
            <xm:f>NOT(ISERROR(SEARCH('C:\Users\ELau\Documents\_Origs_FromChrisE_9-9-16__+Archives\[SOURCE_KEEP_PAF PermittingAssessment_Form-Guideline-Sample_2016-07-11.xlsx]Tables '!#REF!,A342)))</xm:f>
            <xm:f>'C:\Users\ELau\Documents\_Origs_FromChrisE_9-9-16__+Archives\[SOURCE_KEEP_PAF PermittingAssessment_Form-Guideline-Sample_2016-07-11.xlsx]Tables '!#REF!</xm:f>
            <x14:dxf>
              <fill>
                <patternFill>
                  <bgColor theme="5" tint="0.59996337778862885"/>
                </patternFill>
              </fill>
            </x14:dxf>
          </x14:cfRule>
          <x14:cfRule type="containsText" priority="138" operator="containsText" id="{9C83D1CB-55EC-47FA-8D20-6DB4613E2D53}">
            <xm:f>NOT(ISERROR(SEARCH('C:\Users\ELau\Documents\_Origs_FromChrisE_9-9-16__+Archives\[SOURCE_KEEP_PAF PermittingAssessment_Form-Guideline-Sample_2016-07-11.xlsx]Tables '!#REF!,A342)))</xm:f>
            <xm:f>'C:\Users\ELau\Documents\_Origs_FromChrisE_9-9-16__+Archives\[SOURCE_KEEP_PAF PermittingAssessment_Form-Guideline-Sample_2016-07-11.xlsx]Tables '!#REF!</xm:f>
            <x14:dxf>
              <fill>
                <patternFill>
                  <bgColor rgb="FF92D050"/>
                </patternFill>
              </fill>
            </x14:dxf>
          </x14:cfRule>
          <xm:sqref>A342</xm:sqref>
        </x14:conditionalFormatting>
        <x14:conditionalFormatting xmlns:xm="http://schemas.microsoft.com/office/excel/2006/main">
          <x14:cfRule type="containsText" priority="133" operator="containsText" id="{7D02C58B-76CB-4D72-908B-7CD0EDB02A92}">
            <xm:f>NOT(ISERROR(SEARCH('C:\Users\ELau\Documents\_Origs_FromChrisE_9-9-16__+Archives\[SOURCE_KEEP_PAF PermittingAssessment_Form-Guideline-Sample_2016-07-11.xlsx]Tables '!#REF!,A346)))</xm:f>
            <xm:f>'C:\Users\ELau\Documents\_Origs_FromChrisE_9-9-16__+Archives\[SOURCE_KEEP_PAF PermittingAssessment_Form-Guideline-Sample_2016-07-11.xlsx]Tables '!#REF!</xm:f>
            <x14:dxf>
              <fill>
                <patternFill>
                  <bgColor rgb="FFFFC000"/>
                </patternFill>
              </fill>
            </x14:dxf>
          </x14:cfRule>
          <x14:cfRule type="containsText" priority="134" operator="containsText" id="{4E49E6AD-DC00-4A59-8075-261F12D669AF}">
            <xm:f>NOT(ISERROR(SEARCH('C:\Users\ELau\Documents\_Origs_FromChrisE_9-9-16__+Archives\[SOURCE_KEEP_PAF PermittingAssessment_Form-Guideline-Sample_2016-07-11.xlsx]Tables '!#REF!,A346)))</xm:f>
            <xm:f>'C:\Users\ELau\Documents\_Origs_FromChrisE_9-9-16__+Archives\[SOURCE_KEEP_PAF PermittingAssessment_Form-Guideline-Sample_2016-07-11.xlsx]Tables '!#REF!</xm:f>
            <x14:dxf>
              <fill>
                <patternFill>
                  <bgColor theme="5" tint="0.59996337778862885"/>
                </patternFill>
              </fill>
            </x14:dxf>
          </x14:cfRule>
          <x14:cfRule type="containsText" priority="135" operator="containsText" id="{608768B9-8F8D-48FB-B440-80AC91D46855}">
            <xm:f>NOT(ISERROR(SEARCH('C:\Users\ELau\Documents\_Origs_FromChrisE_9-9-16__+Archives\[SOURCE_KEEP_PAF PermittingAssessment_Form-Guideline-Sample_2016-07-11.xlsx]Tables '!#REF!,A346)))</xm:f>
            <xm:f>'C:\Users\ELau\Documents\_Origs_FromChrisE_9-9-16__+Archives\[SOURCE_KEEP_PAF PermittingAssessment_Form-Guideline-Sample_2016-07-11.xlsx]Tables '!#REF!</xm:f>
            <x14:dxf>
              <fill>
                <patternFill>
                  <bgColor rgb="FF92D050"/>
                </patternFill>
              </fill>
            </x14:dxf>
          </x14:cfRule>
          <xm:sqref>A346</xm:sqref>
        </x14:conditionalFormatting>
        <x14:conditionalFormatting xmlns:xm="http://schemas.microsoft.com/office/excel/2006/main">
          <x14:cfRule type="containsText" priority="130" operator="containsText" id="{D5C2EBFA-AF0E-44E9-8030-F9D336C37025}">
            <xm:f>NOT(ISERROR(SEARCH('C:\Users\ELau\Documents\_Origs_FromChrisE_9-9-16__+Archives\[SOURCE_KEEP_PAF PermittingAssessment_Form-Guideline-Sample_2016-07-11.xlsx]Tables '!#REF!,A347)))</xm:f>
            <xm:f>'C:\Users\ELau\Documents\_Origs_FromChrisE_9-9-16__+Archives\[SOURCE_KEEP_PAF PermittingAssessment_Form-Guideline-Sample_2016-07-11.xlsx]Tables '!#REF!</xm:f>
            <x14:dxf>
              <fill>
                <patternFill>
                  <bgColor rgb="FFFFC000"/>
                </patternFill>
              </fill>
            </x14:dxf>
          </x14:cfRule>
          <x14:cfRule type="containsText" priority="131" operator="containsText" id="{76D1480E-F6CB-45A3-96A1-1F9C61AB6565}">
            <xm:f>NOT(ISERROR(SEARCH('C:\Users\ELau\Documents\_Origs_FromChrisE_9-9-16__+Archives\[SOURCE_KEEP_PAF PermittingAssessment_Form-Guideline-Sample_2016-07-11.xlsx]Tables '!#REF!,A347)))</xm:f>
            <xm:f>'C:\Users\ELau\Documents\_Origs_FromChrisE_9-9-16__+Archives\[SOURCE_KEEP_PAF PermittingAssessment_Form-Guideline-Sample_2016-07-11.xlsx]Tables '!#REF!</xm:f>
            <x14:dxf>
              <fill>
                <patternFill>
                  <bgColor theme="5" tint="0.59996337778862885"/>
                </patternFill>
              </fill>
            </x14:dxf>
          </x14:cfRule>
          <x14:cfRule type="containsText" priority="132" operator="containsText" id="{1D7436DC-1CC5-4650-9F9C-9ACD87CFD34B}">
            <xm:f>NOT(ISERROR(SEARCH('C:\Users\ELau\Documents\_Origs_FromChrisE_9-9-16__+Archives\[SOURCE_KEEP_PAF PermittingAssessment_Form-Guideline-Sample_2016-07-11.xlsx]Tables '!#REF!,A347)))</xm:f>
            <xm:f>'C:\Users\ELau\Documents\_Origs_FromChrisE_9-9-16__+Archives\[SOURCE_KEEP_PAF PermittingAssessment_Form-Guideline-Sample_2016-07-11.xlsx]Tables '!#REF!</xm:f>
            <x14:dxf>
              <fill>
                <patternFill>
                  <bgColor rgb="FF92D050"/>
                </patternFill>
              </fill>
            </x14:dxf>
          </x14:cfRule>
          <xm:sqref>A347</xm:sqref>
        </x14:conditionalFormatting>
        <x14:conditionalFormatting xmlns:xm="http://schemas.microsoft.com/office/excel/2006/main">
          <x14:cfRule type="containsText" priority="127" operator="containsText" id="{AFBC8B98-7602-4FC4-A1C6-83E75AE5511F}">
            <xm:f>NOT(ISERROR(SEARCH('C:\Users\ELau\Documents\_Origs_FromChrisE_9-9-16__+Archives\[SOURCE_KEEP_PAF PermittingAssessment_Form-Guideline-Sample_2016-07-11.xlsx]Tables '!#REF!,A348)))</xm:f>
            <xm:f>'C:\Users\ELau\Documents\_Origs_FromChrisE_9-9-16__+Archives\[SOURCE_KEEP_PAF PermittingAssessment_Form-Guideline-Sample_2016-07-11.xlsx]Tables '!#REF!</xm:f>
            <x14:dxf>
              <fill>
                <patternFill>
                  <bgColor rgb="FFFFC000"/>
                </patternFill>
              </fill>
            </x14:dxf>
          </x14:cfRule>
          <x14:cfRule type="containsText" priority="128" operator="containsText" id="{51CB8FE1-420B-44AD-97B2-F0CA550D2128}">
            <xm:f>NOT(ISERROR(SEARCH('C:\Users\ELau\Documents\_Origs_FromChrisE_9-9-16__+Archives\[SOURCE_KEEP_PAF PermittingAssessment_Form-Guideline-Sample_2016-07-11.xlsx]Tables '!#REF!,A348)))</xm:f>
            <xm:f>'C:\Users\ELau\Documents\_Origs_FromChrisE_9-9-16__+Archives\[SOURCE_KEEP_PAF PermittingAssessment_Form-Guideline-Sample_2016-07-11.xlsx]Tables '!#REF!</xm:f>
            <x14:dxf>
              <fill>
                <patternFill>
                  <bgColor theme="5" tint="0.59996337778862885"/>
                </patternFill>
              </fill>
            </x14:dxf>
          </x14:cfRule>
          <x14:cfRule type="containsText" priority="129" operator="containsText" id="{5D99605E-6AB1-4007-AC9B-78BF94AB9363}">
            <xm:f>NOT(ISERROR(SEARCH('C:\Users\ELau\Documents\_Origs_FromChrisE_9-9-16__+Archives\[SOURCE_KEEP_PAF PermittingAssessment_Form-Guideline-Sample_2016-07-11.xlsx]Tables '!#REF!,A348)))</xm:f>
            <xm:f>'C:\Users\ELau\Documents\_Origs_FromChrisE_9-9-16__+Archives\[SOURCE_KEEP_PAF PermittingAssessment_Form-Guideline-Sample_2016-07-11.xlsx]Tables '!#REF!</xm:f>
            <x14:dxf>
              <fill>
                <patternFill>
                  <bgColor rgb="FF92D050"/>
                </patternFill>
              </fill>
            </x14:dxf>
          </x14:cfRule>
          <xm:sqref>A348</xm:sqref>
        </x14:conditionalFormatting>
        <x14:conditionalFormatting xmlns:xm="http://schemas.microsoft.com/office/excel/2006/main">
          <x14:cfRule type="containsText" priority="124" operator="containsText" id="{C65742DF-D707-4DF3-B232-8F9CCFCD2D26}">
            <xm:f>NOT(ISERROR(SEARCH('C:\Users\ELau\Documents\_Origs_FromChrisE_9-9-16__+Archives\[SOURCE_KEEP_PAF PermittingAssessment_Form-Guideline-Sample_2016-07-11.xlsx]Tables '!#REF!,A352)))</xm:f>
            <xm:f>'C:\Users\ELau\Documents\_Origs_FromChrisE_9-9-16__+Archives\[SOURCE_KEEP_PAF PermittingAssessment_Form-Guideline-Sample_2016-07-11.xlsx]Tables '!#REF!</xm:f>
            <x14:dxf>
              <fill>
                <patternFill>
                  <bgColor rgb="FFFFC000"/>
                </patternFill>
              </fill>
            </x14:dxf>
          </x14:cfRule>
          <x14:cfRule type="containsText" priority="125" operator="containsText" id="{179B102F-5CCC-4DAC-81A4-F10B2C8F7CAD}">
            <xm:f>NOT(ISERROR(SEARCH('C:\Users\ELau\Documents\_Origs_FromChrisE_9-9-16__+Archives\[SOURCE_KEEP_PAF PermittingAssessment_Form-Guideline-Sample_2016-07-11.xlsx]Tables '!#REF!,A352)))</xm:f>
            <xm:f>'C:\Users\ELau\Documents\_Origs_FromChrisE_9-9-16__+Archives\[SOURCE_KEEP_PAF PermittingAssessment_Form-Guideline-Sample_2016-07-11.xlsx]Tables '!#REF!</xm:f>
            <x14:dxf>
              <fill>
                <patternFill>
                  <bgColor theme="5" tint="0.59996337778862885"/>
                </patternFill>
              </fill>
            </x14:dxf>
          </x14:cfRule>
          <x14:cfRule type="containsText" priority="126" operator="containsText" id="{B18151C9-1A55-4AE2-8350-EDB550761456}">
            <xm:f>NOT(ISERROR(SEARCH('C:\Users\ELau\Documents\_Origs_FromChrisE_9-9-16__+Archives\[SOURCE_KEEP_PAF PermittingAssessment_Form-Guideline-Sample_2016-07-11.xlsx]Tables '!#REF!,A352)))</xm:f>
            <xm:f>'C:\Users\ELau\Documents\_Origs_FromChrisE_9-9-16__+Archives\[SOURCE_KEEP_PAF PermittingAssessment_Form-Guideline-Sample_2016-07-11.xlsx]Tables '!#REF!</xm:f>
            <x14:dxf>
              <fill>
                <patternFill>
                  <bgColor rgb="FF92D050"/>
                </patternFill>
              </fill>
            </x14:dxf>
          </x14:cfRule>
          <xm:sqref>A352</xm:sqref>
        </x14:conditionalFormatting>
        <x14:conditionalFormatting xmlns:xm="http://schemas.microsoft.com/office/excel/2006/main">
          <x14:cfRule type="containsText" priority="121" operator="containsText" id="{603F3915-D83A-41A3-A76A-920CEB71077F}">
            <xm:f>NOT(ISERROR(SEARCH('C:\Users\ELau\Documents\_Origs_FromChrisE_9-9-16__+Archives\[SOURCE_KEEP_PAF PermittingAssessment_Form-Guideline-Sample_2016-07-11.xlsx]Tables '!#REF!,A353)))</xm:f>
            <xm:f>'C:\Users\ELau\Documents\_Origs_FromChrisE_9-9-16__+Archives\[SOURCE_KEEP_PAF PermittingAssessment_Form-Guideline-Sample_2016-07-11.xlsx]Tables '!#REF!</xm:f>
            <x14:dxf>
              <fill>
                <patternFill>
                  <bgColor rgb="FFFFC000"/>
                </patternFill>
              </fill>
            </x14:dxf>
          </x14:cfRule>
          <x14:cfRule type="containsText" priority="122" operator="containsText" id="{86C1075B-6254-4244-A487-18A465D70CFC}">
            <xm:f>NOT(ISERROR(SEARCH('C:\Users\ELau\Documents\_Origs_FromChrisE_9-9-16__+Archives\[SOURCE_KEEP_PAF PermittingAssessment_Form-Guideline-Sample_2016-07-11.xlsx]Tables '!#REF!,A353)))</xm:f>
            <xm:f>'C:\Users\ELau\Documents\_Origs_FromChrisE_9-9-16__+Archives\[SOURCE_KEEP_PAF PermittingAssessment_Form-Guideline-Sample_2016-07-11.xlsx]Tables '!#REF!</xm:f>
            <x14:dxf>
              <fill>
                <patternFill>
                  <bgColor theme="5" tint="0.59996337778862885"/>
                </patternFill>
              </fill>
            </x14:dxf>
          </x14:cfRule>
          <x14:cfRule type="containsText" priority="123" operator="containsText" id="{E708D8C9-4BF5-461F-88EC-D3BCC2620417}">
            <xm:f>NOT(ISERROR(SEARCH('C:\Users\ELau\Documents\_Origs_FromChrisE_9-9-16__+Archives\[SOURCE_KEEP_PAF PermittingAssessment_Form-Guideline-Sample_2016-07-11.xlsx]Tables '!#REF!,A353)))</xm:f>
            <xm:f>'C:\Users\ELau\Documents\_Origs_FromChrisE_9-9-16__+Archives\[SOURCE_KEEP_PAF PermittingAssessment_Form-Guideline-Sample_2016-07-11.xlsx]Tables '!#REF!</xm:f>
            <x14:dxf>
              <fill>
                <patternFill>
                  <bgColor rgb="FF92D050"/>
                </patternFill>
              </fill>
            </x14:dxf>
          </x14:cfRule>
          <xm:sqref>A353</xm:sqref>
        </x14:conditionalFormatting>
        <x14:conditionalFormatting xmlns:xm="http://schemas.microsoft.com/office/excel/2006/main">
          <x14:cfRule type="containsText" priority="118" operator="containsText" id="{5A5EC37F-B3F8-4752-B56B-7E03F64EDEF9}">
            <xm:f>NOT(ISERROR(SEARCH('C:\Users\ELau\Documents\_Origs_FromChrisE_9-9-16__+Archives\[SOURCE_KEEP_PAF PermittingAssessment_Form-Guideline-Sample_2016-07-11.xlsx]Tables '!#REF!,A354)))</xm:f>
            <xm:f>'C:\Users\ELau\Documents\_Origs_FromChrisE_9-9-16__+Archives\[SOURCE_KEEP_PAF PermittingAssessment_Form-Guideline-Sample_2016-07-11.xlsx]Tables '!#REF!</xm:f>
            <x14:dxf>
              <fill>
                <patternFill>
                  <bgColor rgb="FFFFC000"/>
                </patternFill>
              </fill>
            </x14:dxf>
          </x14:cfRule>
          <x14:cfRule type="containsText" priority="119" operator="containsText" id="{E25B7F44-ABF2-4EA9-B9A2-A7A64175518E}">
            <xm:f>NOT(ISERROR(SEARCH('C:\Users\ELau\Documents\_Origs_FromChrisE_9-9-16__+Archives\[SOURCE_KEEP_PAF PermittingAssessment_Form-Guideline-Sample_2016-07-11.xlsx]Tables '!#REF!,A354)))</xm:f>
            <xm:f>'C:\Users\ELau\Documents\_Origs_FromChrisE_9-9-16__+Archives\[SOURCE_KEEP_PAF PermittingAssessment_Form-Guideline-Sample_2016-07-11.xlsx]Tables '!#REF!</xm:f>
            <x14:dxf>
              <fill>
                <patternFill>
                  <bgColor theme="5" tint="0.59996337778862885"/>
                </patternFill>
              </fill>
            </x14:dxf>
          </x14:cfRule>
          <x14:cfRule type="containsText" priority="120" operator="containsText" id="{21165E07-3043-4DF8-AB9F-AD884DC9CC01}">
            <xm:f>NOT(ISERROR(SEARCH('C:\Users\ELau\Documents\_Origs_FromChrisE_9-9-16__+Archives\[SOURCE_KEEP_PAF PermittingAssessment_Form-Guideline-Sample_2016-07-11.xlsx]Tables '!#REF!,A354)))</xm:f>
            <xm:f>'C:\Users\ELau\Documents\_Origs_FromChrisE_9-9-16__+Archives\[SOURCE_KEEP_PAF PermittingAssessment_Form-Guideline-Sample_2016-07-11.xlsx]Tables '!#REF!</xm:f>
            <x14:dxf>
              <fill>
                <patternFill>
                  <bgColor rgb="FF92D050"/>
                </patternFill>
              </fill>
            </x14:dxf>
          </x14:cfRule>
          <xm:sqref>A354</xm:sqref>
        </x14:conditionalFormatting>
        <x14:conditionalFormatting xmlns:xm="http://schemas.microsoft.com/office/excel/2006/main">
          <x14:cfRule type="containsText" priority="115" operator="containsText" id="{70F47E20-8EE9-458F-A467-BD7C4F9F4631}">
            <xm:f>NOT(ISERROR(SEARCH('C:\Users\ELau\Documents\_Origs_FromChrisE_9-9-16__+Archives\[SOURCE_KEEP_PAF PermittingAssessment_Form-Guideline-Sample_2016-07-11.xlsx]Tables '!#REF!,A364)))</xm:f>
            <xm:f>'C:\Users\ELau\Documents\_Origs_FromChrisE_9-9-16__+Archives\[SOURCE_KEEP_PAF PermittingAssessment_Form-Guideline-Sample_2016-07-11.xlsx]Tables '!#REF!</xm:f>
            <x14:dxf>
              <fill>
                <patternFill>
                  <bgColor rgb="FFFFC000"/>
                </patternFill>
              </fill>
            </x14:dxf>
          </x14:cfRule>
          <x14:cfRule type="containsText" priority="116" operator="containsText" id="{5E47335C-FA44-46C6-A126-EB8F21C22A38}">
            <xm:f>NOT(ISERROR(SEARCH('C:\Users\ELau\Documents\_Origs_FromChrisE_9-9-16__+Archives\[SOURCE_KEEP_PAF PermittingAssessment_Form-Guideline-Sample_2016-07-11.xlsx]Tables '!#REF!,A364)))</xm:f>
            <xm:f>'C:\Users\ELau\Documents\_Origs_FromChrisE_9-9-16__+Archives\[SOURCE_KEEP_PAF PermittingAssessment_Form-Guideline-Sample_2016-07-11.xlsx]Tables '!#REF!</xm:f>
            <x14:dxf>
              <fill>
                <patternFill>
                  <bgColor theme="5" tint="0.59996337778862885"/>
                </patternFill>
              </fill>
            </x14:dxf>
          </x14:cfRule>
          <x14:cfRule type="containsText" priority="117" operator="containsText" id="{2A1D36CD-52B6-49C7-A9D6-BA31F3390E49}">
            <xm:f>NOT(ISERROR(SEARCH('C:\Users\ELau\Documents\_Origs_FromChrisE_9-9-16__+Archives\[SOURCE_KEEP_PAF PermittingAssessment_Form-Guideline-Sample_2016-07-11.xlsx]Tables '!#REF!,A364)))</xm:f>
            <xm:f>'C:\Users\ELau\Documents\_Origs_FromChrisE_9-9-16__+Archives\[SOURCE_KEEP_PAF PermittingAssessment_Form-Guideline-Sample_2016-07-11.xlsx]Tables '!#REF!</xm:f>
            <x14:dxf>
              <fill>
                <patternFill>
                  <bgColor rgb="FF92D050"/>
                </patternFill>
              </fill>
            </x14:dxf>
          </x14:cfRule>
          <xm:sqref>A364</xm:sqref>
        </x14:conditionalFormatting>
        <x14:conditionalFormatting xmlns:xm="http://schemas.microsoft.com/office/excel/2006/main">
          <x14:cfRule type="containsText" priority="112" operator="containsText" id="{E7F4EAE6-CB7B-48D4-AED4-9ABA8537E841}">
            <xm:f>NOT(ISERROR(SEARCH('C:\Users\ELau\Documents\_Origs_FromChrisE_9-9-16__+Archives\[SOURCE_KEEP_PAF PermittingAssessment_Form-Guideline-Sample_2016-07-11.xlsx]Tables '!#REF!,A365)))</xm:f>
            <xm:f>'C:\Users\ELau\Documents\_Origs_FromChrisE_9-9-16__+Archives\[SOURCE_KEEP_PAF PermittingAssessment_Form-Guideline-Sample_2016-07-11.xlsx]Tables '!#REF!</xm:f>
            <x14:dxf>
              <fill>
                <patternFill>
                  <bgColor rgb="FFFFC000"/>
                </patternFill>
              </fill>
            </x14:dxf>
          </x14:cfRule>
          <x14:cfRule type="containsText" priority="113" operator="containsText" id="{4914162C-CE10-4B18-9A3D-DA0243004D21}">
            <xm:f>NOT(ISERROR(SEARCH('C:\Users\ELau\Documents\_Origs_FromChrisE_9-9-16__+Archives\[SOURCE_KEEP_PAF PermittingAssessment_Form-Guideline-Sample_2016-07-11.xlsx]Tables '!#REF!,A365)))</xm:f>
            <xm:f>'C:\Users\ELau\Documents\_Origs_FromChrisE_9-9-16__+Archives\[SOURCE_KEEP_PAF PermittingAssessment_Form-Guideline-Sample_2016-07-11.xlsx]Tables '!#REF!</xm:f>
            <x14:dxf>
              <fill>
                <patternFill>
                  <bgColor theme="5" tint="0.59996337778862885"/>
                </patternFill>
              </fill>
            </x14:dxf>
          </x14:cfRule>
          <x14:cfRule type="containsText" priority="114" operator="containsText" id="{6DA6A4A4-FDDC-440E-B549-CFDB03D542AE}">
            <xm:f>NOT(ISERROR(SEARCH('C:\Users\ELau\Documents\_Origs_FromChrisE_9-9-16__+Archives\[SOURCE_KEEP_PAF PermittingAssessment_Form-Guideline-Sample_2016-07-11.xlsx]Tables '!#REF!,A365)))</xm:f>
            <xm:f>'C:\Users\ELau\Documents\_Origs_FromChrisE_9-9-16__+Archives\[SOURCE_KEEP_PAF PermittingAssessment_Form-Guideline-Sample_2016-07-11.xlsx]Tables '!#REF!</xm:f>
            <x14:dxf>
              <fill>
                <patternFill>
                  <bgColor rgb="FF92D050"/>
                </patternFill>
              </fill>
            </x14:dxf>
          </x14:cfRule>
          <xm:sqref>A365</xm:sqref>
        </x14:conditionalFormatting>
        <x14:conditionalFormatting xmlns:xm="http://schemas.microsoft.com/office/excel/2006/main">
          <x14:cfRule type="containsText" priority="109" operator="containsText" id="{D6A7D5C8-8A8D-4989-B8B5-7EBDFCCB6663}">
            <xm:f>NOT(ISERROR(SEARCH('C:\Users\ELau\Documents\_Origs_FromChrisE_9-9-16__+Archives\[SOURCE_KEEP_PAF PermittingAssessment_Form-Guideline-Sample_2016-07-11.xlsx]Tables '!#REF!,A366)))</xm:f>
            <xm:f>'C:\Users\ELau\Documents\_Origs_FromChrisE_9-9-16__+Archives\[SOURCE_KEEP_PAF PermittingAssessment_Form-Guideline-Sample_2016-07-11.xlsx]Tables '!#REF!</xm:f>
            <x14:dxf>
              <fill>
                <patternFill>
                  <bgColor rgb="FFFFC000"/>
                </patternFill>
              </fill>
            </x14:dxf>
          </x14:cfRule>
          <x14:cfRule type="containsText" priority="110" operator="containsText" id="{3D93D15B-F99F-4017-BD85-1E4A2A1A09FE}">
            <xm:f>NOT(ISERROR(SEARCH('C:\Users\ELau\Documents\_Origs_FromChrisE_9-9-16__+Archives\[SOURCE_KEEP_PAF PermittingAssessment_Form-Guideline-Sample_2016-07-11.xlsx]Tables '!#REF!,A366)))</xm:f>
            <xm:f>'C:\Users\ELau\Documents\_Origs_FromChrisE_9-9-16__+Archives\[SOURCE_KEEP_PAF PermittingAssessment_Form-Guideline-Sample_2016-07-11.xlsx]Tables '!#REF!</xm:f>
            <x14:dxf>
              <fill>
                <patternFill>
                  <bgColor theme="5" tint="0.59996337778862885"/>
                </patternFill>
              </fill>
            </x14:dxf>
          </x14:cfRule>
          <x14:cfRule type="containsText" priority="111" operator="containsText" id="{5B2FC770-B035-461F-B841-0210054B4905}">
            <xm:f>NOT(ISERROR(SEARCH('C:\Users\ELau\Documents\_Origs_FromChrisE_9-9-16__+Archives\[SOURCE_KEEP_PAF PermittingAssessment_Form-Guideline-Sample_2016-07-11.xlsx]Tables '!#REF!,A366)))</xm:f>
            <xm:f>'C:\Users\ELau\Documents\_Origs_FromChrisE_9-9-16__+Archives\[SOURCE_KEEP_PAF PermittingAssessment_Form-Guideline-Sample_2016-07-11.xlsx]Tables '!#REF!</xm:f>
            <x14:dxf>
              <fill>
                <patternFill>
                  <bgColor rgb="FF92D050"/>
                </patternFill>
              </fill>
            </x14:dxf>
          </x14:cfRule>
          <xm:sqref>A366</xm:sqref>
        </x14:conditionalFormatting>
        <x14:conditionalFormatting xmlns:xm="http://schemas.microsoft.com/office/excel/2006/main">
          <x14:cfRule type="containsText" priority="106" operator="containsText" id="{B4239E9B-E20B-44DC-A37E-1B961FA5CAB3}">
            <xm:f>NOT(ISERROR(SEARCH('C:\Users\ELau\Documents\_Origs_FromChrisE_9-9-16__+Archives\[SOURCE_KEEP_PAF PermittingAssessment_Form-Guideline-Sample_2016-07-11.xlsx]Tables '!#REF!,A370)))</xm:f>
            <xm:f>'C:\Users\ELau\Documents\_Origs_FromChrisE_9-9-16__+Archives\[SOURCE_KEEP_PAF PermittingAssessment_Form-Guideline-Sample_2016-07-11.xlsx]Tables '!#REF!</xm:f>
            <x14:dxf>
              <fill>
                <patternFill>
                  <bgColor rgb="FFFFC000"/>
                </patternFill>
              </fill>
            </x14:dxf>
          </x14:cfRule>
          <x14:cfRule type="containsText" priority="107" operator="containsText" id="{85F3B46E-9E22-446B-B210-807A9173D885}">
            <xm:f>NOT(ISERROR(SEARCH('C:\Users\ELau\Documents\_Origs_FromChrisE_9-9-16__+Archives\[SOURCE_KEEP_PAF PermittingAssessment_Form-Guideline-Sample_2016-07-11.xlsx]Tables '!#REF!,A370)))</xm:f>
            <xm:f>'C:\Users\ELau\Documents\_Origs_FromChrisE_9-9-16__+Archives\[SOURCE_KEEP_PAF PermittingAssessment_Form-Guideline-Sample_2016-07-11.xlsx]Tables '!#REF!</xm:f>
            <x14:dxf>
              <fill>
                <patternFill>
                  <bgColor theme="5" tint="0.59996337778862885"/>
                </patternFill>
              </fill>
            </x14:dxf>
          </x14:cfRule>
          <x14:cfRule type="containsText" priority="108" operator="containsText" id="{F7E64FA7-B192-4E4D-85A6-82723A800C5B}">
            <xm:f>NOT(ISERROR(SEARCH('C:\Users\ELau\Documents\_Origs_FromChrisE_9-9-16__+Archives\[SOURCE_KEEP_PAF PermittingAssessment_Form-Guideline-Sample_2016-07-11.xlsx]Tables '!#REF!,A370)))</xm:f>
            <xm:f>'C:\Users\ELau\Documents\_Origs_FromChrisE_9-9-16__+Archives\[SOURCE_KEEP_PAF PermittingAssessment_Form-Guideline-Sample_2016-07-11.xlsx]Tables '!#REF!</xm:f>
            <x14:dxf>
              <fill>
                <patternFill>
                  <bgColor rgb="FF92D050"/>
                </patternFill>
              </fill>
            </x14:dxf>
          </x14:cfRule>
          <xm:sqref>A370</xm:sqref>
        </x14:conditionalFormatting>
        <x14:conditionalFormatting xmlns:xm="http://schemas.microsoft.com/office/excel/2006/main">
          <x14:cfRule type="containsText" priority="103" operator="containsText" id="{23B7BA0B-DD6C-4A4A-B1B6-0A0D1F4D70B0}">
            <xm:f>NOT(ISERROR(SEARCH('C:\Users\ELau\Documents\_Origs_FromChrisE_9-9-16__+Archives\[SOURCE_KEEP_PAF PermittingAssessment_Form-Guideline-Sample_2016-07-11.xlsx]Tables '!#REF!,A371)))</xm:f>
            <xm:f>'C:\Users\ELau\Documents\_Origs_FromChrisE_9-9-16__+Archives\[SOURCE_KEEP_PAF PermittingAssessment_Form-Guideline-Sample_2016-07-11.xlsx]Tables '!#REF!</xm:f>
            <x14:dxf>
              <fill>
                <patternFill>
                  <bgColor rgb="FFFFC000"/>
                </patternFill>
              </fill>
            </x14:dxf>
          </x14:cfRule>
          <x14:cfRule type="containsText" priority="104" operator="containsText" id="{20D3088B-E399-4D13-822E-1522DEC8EE0E}">
            <xm:f>NOT(ISERROR(SEARCH('C:\Users\ELau\Documents\_Origs_FromChrisE_9-9-16__+Archives\[SOURCE_KEEP_PAF PermittingAssessment_Form-Guideline-Sample_2016-07-11.xlsx]Tables '!#REF!,A371)))</xm:f>
            <xm:f>'C:\Users\ELau\Documents\_Origs_FromChrisE_9-9-16__+Archives\[SOURCE_KEEP_PAF PermittingAssessment_Form-Guideline-Sample_2016-07-11.xlsx]Tables '!#REF!</xm:f>
            <x14:dxf>
              <fill>
                <patternFill>
                  <bgColor theme="5" tint="0.59996337778862885"/>
                </patternFill>
              </fill>
            </x14:dxf>
          </x14:cfRule>
          <x14:cfRule type="containsText" priority="105" operator="containsText" id="{6471DA8D-0C2A-49C3-9748-24C2DFDAE08F}">
            <xm:f>NOT(ISERROR(SEARCH('C:\Users\ELau\Documents\_Origs_FromChrisE_9-9-16__+Archives\[SOURCE_KEEP_PAF PermittingAssessment_Form-Guideline-Sample_2016-07-11.xlsx]Tables '!#REF!,A371)))</xm:f>
            <xm:f>'C:\Users\ELau\Documents\_Origs_FromChrisE_9-9-16__+Archives\[SOURCE_KEEP_PAF PermittingAssessment_Form-Guideline-Sample_2016-07-11.xlsx]Tables '!#REF!</xm:f>
            <x14:dxf>
              <fill>
                <patternFill>
                  <bgColor rgb="FF92D050"/>
                </patternFill>
              </fill>
            </x14:dxf>
          </x14:cfRule>
          <xm:sqref>A371</xm:sqref>
        </x14:conditionalFormatting>
        <x14:conditionalFormatting xmlns:xm="http://schemas.microsoft.com/office/excel/2006/main">
          <x14:cfRule type="containsText" priority="100" operator="containsText" id="{0F0B77A6-3A60-410B-A00A-C2E38C85E00A}">
            <xm:f>NOT(ISERROR(SEARCH('C:\Users\ELau\Documents\_Origs_FromChrisE_9-9-16__+Archives\[SOURCE_KEEP_PAF PermittingAssessment_Form-Guideline-Sample_2016-07-11.xlsx]Tables '!#REF!,A372)))</xm:f>
            <xm:f>'C:\Users\ELau\Documents\_Origs_FromChrisE_9-9-16__+Archives\[SOURCE_KEEP_PAF PermittingAssessment_Form-Guideline-Sample_2016-07-11.xlsx]Tables '!#REF!</xm:f>
            <x14:dxf>
              <fill>
                <patternFill>
                  <bgColor rgb="FFFFC000"/>
                </patternFill>
              </fill>
            </x14:dxf>
          </x14:cfRule>
          <x14:cfRule type="containsText" priority="101" operator="containsText" id="{BF17D6A3-7FCA-4602-9E0A-EA2E96912DD4}">
            <xm:f>NOT(ISERROR(SEARCH('C:\Users\ELau\Documents\_Origs_FromChrisE_9-9-16__+Archives\[SOURCE_KEEP_PAF PermittingAssessment_Form-Guideline-Sample_2016-07-11.xlsx]Tables '!#REF!,A372)))</xm:f>
            <xm:f>'C:\Users\ELau\Documents\_Origs_FromChrisE_9-9-16__+Archives\[SOURCE_KEEP_PAF PermittingAssessment_Form-Guideline-Sample_2016-07-11.xlsx]Tables '!#REF!</xm:f>
            <x14:dxf>
              <fill>
                <patternFill>
                  <bgColor theme="5" tint="0.59996337778862885"/>
                </patternFill>
              </fill>
            </x14:dxf>
          </x14:cfRule>
          <x14:cfRule type="containsText" priority="102" operator="containsText" id="{BC43F3A9-26A5-46D7-99C9-E947CF74622F}">
            <xm:f>NOT(ISERROR(SEARCH('C:\Users\ELau\Documents\_Origs_FromChrisE_9-9-16__+Archives\[SOURCE_KEEP_PAF PermittingAssessment_Form-Guideline-Sample_2016-07-11.xlsx]Tables '!#REF!,A372)))</xm:f>
            <xm:f>'C:\Users\ELau\Documents\_Origs_FromChrisE_9-9-16__+Archives\[SOURCE_KEEP_PAF PermittingAssessment_Form-Guideline-Sample_2016-07-11.xlsx]Tables '!#REF!</xm:f>
            <x14:dxf>
              <fill>
                <patternFill>
                  <bgColor rgb="FF92D050"/>
                </patternFill>
              </fill>
            </x14:dxf>
          </x14:cfRule>
          <xm:sqref>A372</xm:sqref>
        </x14:conditionalFormatting>
        <x14:conditionalFormatting xmlns:xm="http://schemas.microsoft.com/office/excel/2006/main">
          <x14:cfRule type="cellIs" priority="92" operator="equal" id="{78EEC4D2-F089-4BDF-9BEB-540DB7587C59}">
            <xm:f>'C:\Users\ELau\Documents\_Origs_FromChrisE_9-9-16__+Archives\[SOURCE_KEEP_PAF PermittingAssessment_Form-Guideline-Sample_2016-07-11.xlsx]Tables '!#REF!</xm:f>
            <x14:dxf>
              <fill>
                <patternFill>
                  <bgColor rgb="FFFFC000"/>
                </patternFill>
              </fill>
            </x14:dxf>
          </x14:cfRule>
          <x14:cfRule type="cellIs" priority="93" operator="equal" id="{9F3669F3-5FBA-411D-895A-4A16C890C1BF}">
            <xm:f>'C:\Users\ELau\Documents\_Origs_FromChrisE_9-9-16__+Archives\[SOURCE_KEEP_PAF PermittingAssessment_Form-Guideline-Sample_2016-07-11.xlsx]Tables '!#REF!</xm:f>
            <x14:dxf>
              <fill>
                <patternFill>
                  <bgColor rgb="FF92D050"/>
                </patternFill>
              </fill>
            </x14:dxf>
          </x14:cfRule>
          <x14:cfRule type="cellIs" priority="94" operator="equal" id="{689404CE-6C24-47FA-8054-B346B07D6290}">
            <xm:f>'C:\Users\ELau\Documents\_Origs_FromChrisE_9-9-16__+Archives\[SOURCE_KEEP_PAF PermittingAssessment_Form-Guideline-Sample_2016-07-11.xlsx]Tables '!#REF!</xm:f>
            <x14:dxf>
              <fill>
                <patternFill>
                  <bgColor theme="5" tint="0.39994506668294322"/>
                </patternFill>
              </fill>
            </x14:dxf>
          </x14:cfRule>
          <x14:cfRule type="cellIs" priority="95" operator="equal" id="{4893AAA4-9C09-412B-96B2-A043D0D48D7C}">
            <xm:f>'C:\Users\ELau\Documents\_Origs_FromChrisE_9-9-16__+Archives\[SOURCE_KEEP_PAF PermittingAssessment_Form-Guideline-Sample_2016-07-11.xlsx]Tables '!#REF!</xm:f>
            <x14:dxf>
              <fill>
                <patternFill>
                  <bgColor theme="0" tint="-0.14996795556505021"/>
                </patternFill>
              </fill>
            </x14:dxf>
          </x14:cfRule>
          <xm:sqref>A174:B174</xm:sqref>
        </x14:conditionalFormatting>
        <x14:conditionalFormatting xmlns:xm="http://schemas.microsoft.com/office/excel/2006/main">
          <x14:cfRule type="containsText" priority="89" operator="containsText" id="{6BE67D67-D395-4893-86A7-8431264C5213}">
            <xm:f>NOT(ISERROR(SEARCH('C:\Users\ELau\Documents\_Origs_FromChrisE_9-9-16__+Archives\[SOURCE_KEEP_PAF PermittingAssessment_Form-Guideline-Sample_2016-07-11.xlsx]Tables '!#REF!,A176)))</xm:f>
            <xm:f>'C:\Users\ELau\Documents\_Origs_FromChrisE_9-9-16__+Archives\[SOURCE_KEEP_PAF PermittingAssessment_Form-Guideline-Sample_2016-07-11.xlsx]Tables '!#REF!</xm:f>
            <x14:dxf>
              <fill>
                <patternFill>
                  <bgColor rgb="FFFFC000"/>
                </patternFill>
              </fill>
            </x14:dxf>
          </x14:cfRule>
          <x14:cfRule type="containsText" priority="90" operator="containsText" id="{D32580E1-9413-4D76-A726-58B7CEBE91A1}">
            <xm:f>NOT(ISERROR(SEARCH('C:\Users\ELau\Documents\_Origs_FromChrisE_9-9-16__+Archives\[SOURCE_KEEP_PAF PermittingAssessment_Form-Guideline-Sample_2016-07-11.xlsx]Tables '!#REF!,A176)))</xm:f>
            <xm:f>'C:\Users\ELau\Documents\_Origs_FromChrisE_9-9-16__+Archives\[SOURCE_KEEP_PAF PermittingAssessment_Form-Guideline-Sample_2016-07-11.xlsx]Tables '!#REF!</xm:f>
            <x14:dxf>
              <fill>
                <patternFill>
                  <bgColor theme="5" tint="0.59996337778862885"/>
                </patternFill>
              </fill>
            </x14:dxf>
          </x14:cfRule>
          <x14:cfRule type="containsText" priority="91" operator="containsText" id="{880CDD74-1656-485E-894E-51144972FEA9}">
            <xm:f>NOT(ISERROR(SEARCH('C:\Users\ELau\Documents\_Origs_FromChrisE_9-9-16__+Archives\[SOURCE_KEEP_PAF PermittingAssessment_Form-Guideline-Sample_2016-07-11.xlsx]Tables '!#REF!,A176)))</xm:f>
            <xm:f>'C:\Users\ELau\Documents\_Origs_FromChrisE_9-9-16__+Archives\[SOURCE_KEEP_PAF PermittingAssessment_Form-Guideline-Sample_2016-07-11.xlsx]Tables '!#REF!</xm:f>
            <x14:dxf>
              <fill>
                <patternFill>
                  <bgColor rgb="FF92D050"/>
                </patternFill>
              </fill>
            </x14:dxf>
          </x14:cfRule>
          <xm:sqref>A176</xm:sqref>
        </x14:conditionalFormatting>
        <x14:conditionalFormatting xmlns:xm="http://schemas.microsoft.com/office/excel/2006/main">
          <x14:cfRule type="containsText" priority="86" operator="containsText" id="{933D2E0A-305B-492C-9943-7C9670ADC200}">
            <xm:f>NOT(ISERROR(SEARCH('C:\Users\ELau\Documents\_Origs_FromChrisE_9-9-16__+Archives\[SOURCE_KEEP_PAF PermittingAssessment_Form-Guideline-Sample_2016-07-11.xlsx]Tables '!#REF!,A177)))</xm:f>
            <xm:f>'C:\Users\ELau\Documents\_Origs_FromChrisE_9-9-16__+Archives\[SOURCE_KEEP_PAF PermittingAssessment_Form-Guideline-Sample_2016-07-11.xlsx]Tables '!#REF!</xm:f>
            <x14:dxf>
              <fill>
                <patternFill>
                  <bgColor rgb="FFFFC000"/>
                </patternFill>
              </fill>
            </x14:dxf>
          </x14:cfRule>
          <x14:cfRule type="containsText" priority="87" operator="containsText" id="{CB854B48-519D-44BF-8199-187F158D8901}">
            <xm:f>NOT(ISERROR(SEARCH('C:\Users\ELau\Documents\_Origs_FromChrisE_9-9-16__+Archives\[SOURCE_KEEP_PAF PermittingAssessment_Form-Guideline-Sample_2016-07-11.xlsx]Tables '!#REF!,A177)))</xm:f>
            <xm:f>'C:\Users\ELau\Documents\_Origs_FromChrisE_9-9-16__+Archives\[SOURCE_KEEP_PAF PermittingAssessment_Form-Guideline-Sample_2016-07-11.xlsx]Tables '!#REF!</xm:f>
            <x14:dxf>
              <fill>
                <patternFill>
                  <bgColor theme="5" tint="0.59996337778862885"/>
                </patternFill>
              </fill>
            </x14:dxf>
          </x14:cfRule>
          <x14:cfRule type="containsText" priority="88" operator="containsText" id="{DF68A9B6-7F95-4F3C-9E0D-DE0D0B6A4544}">
            <xm:f>NOT(ISERROR(SEARCH('C:\Users\ELau\Documents\_Origs_FromChrisE_9-9-16__+Archives\[SOURCE_KEEP_PAF PermittingAssessment_Form-Guideline-Sample_2016-07-11.xlsx]Tables '!#REF!,A177)))</xm:f>
            <xm:f>'C:\Users\ELau\Documents\_Origs_FromChrisE_9-9-16__+Archives\[SOURCE_KEEP_PAF PermittingAssessment_Form-Guideline-Sample_2016-07-11.xlsx]Tables '!#REF!</xm:f>
            <x14:dxf>
              <fill>
                <patternFill>
                  <bgColor rgb="FF92D050"/>
                </patternFill>
              </fill>
            </x14:dxf>
          </x14:cfRule>
          <xm:sqref>A177</xm:sqref>
        </x14:conditionalFormatting>
        <x14:conditionalFormatting xmlns:xm="http://schemas.microsoft.com/office/excel/2006/main">
          <x14:cfRule type="containsText" priority="83" operator="containsText" id="{A06BA56D-A289-4EAD-98DD-D7DC87FB6CFF}">
            <xm:f>NOT(ISERROR(SEARCH('C:\Users\ELau\Documents\_Origs_FromChrisE_9-9-16__+Archives\[SOURCE_KEEP_PAF PermittingAssessment_Form-Guideline-Sample_2016-07-11.xlsx]Tables '!#REF!,A178)))</xm:f>
            <xm:f>'C:\Users\ELau\Documents\_Origs_FromChrisE_9-9-16__+Archives\[SOURCE_KEEP_PAF PermittingAssessment_Form-Guideline-Sample_2016-07-11.xlsx]Tables '!#REF!</xm:f>
            <x14:dxf>
              <fill>
                <patternFill>
                  <bgColor rgb="FFFFC000"/>
                </patternFill>
              </fill>
            </x14:dxf>
          </x14:cfRule>
          <x14:cfRule type="containsText" priority="84" operator="containsText" id="{29769BD0-D6D1-4C68-8F58-0F3D3A48D709}">
            <xm:f>NOT(ISERROR(SEARCH('C:\Users\ELau\Documents\_Origs_FromChrisE_9-9-16__+Archives\[SOURCE_KEEP_PAF PermittingAssessment_Form-Guideline-Sample_2016-07-11.xlsx]Tables '!#REF!,A178)))</xm:f>
            <xm:f>'C:\Users\ELau\Documents\_Origs_FromChrisE_9-9-16__+Archives\[SOURCE_KEEP_PAF PermittingAssessment_Form-Guideline-Sample_2016-07-11.xlsx]Tables '!#REF!</xm:f>
            <x14:dxf>
              <fill>
                <patternFill>
                  <bgColor theme="5" tint="0.59996337778862885"/>
                </patternFill>
              </fill>
            </x14:dxf>
          </x14:cfRule>
          <x14:cfRule type="containsText" priority="85" operator="containsText" id="{FC211238-B1B2-4EEC-B41A-5B1BC639CE32}">
            <xm:f>NOT(ISERROR(SEARCH('C:\Users\ELau\Documents\_Origs_FromChrisE_9-9-16__+Archives\[SOURCE_KEEP_PAF PermittingAssessment_Form-Guideline-Sample_2016-07-11.xlsx]Tables '!#REF!,A178)))</xm:f>
            <xm:f>'C:\Users\ELau\Documents\_Origs_FromChrisE_9-9-16__+Archives\[SOURCE_KEEP_PAF PermittingAssessment_Form-Guideline-Sample_2016-07-11.xlsx]Tables '!#REF!</xm:f>
            <x14:dxf>
              <fill>
                <patternFill>
                  <bgColor rgb="FF92D050"/>
                </patternFill>
              </fill>
            </x14:dxf>
          </x14:cfRule>
          <xm:sqref>A178</xm:sqref>
        </x14:conditionalFormatting>
        <x14:conditionalFormatting xmlns:xm="http://schemas.microsoft.com/office/excel/2006/main">
          <x14:cfRule type="cellIs" priority="75" operator="equal" id="{DD1F0776-6357-45B6-B476-4267FA51F4A6}">
            <xm:f>'C:\Users\ELau\Documents\_Origs_FromChrisE_9-9-16__+Archives\[SOURCE_KEEP_PAF PermittingAssessment_Form-Guideline-Sample_2016-07-11.xlsx]Tables '!#REF!</xm:f>
            <x14:dxf>
              <fill>
                <patternFill>
                  <bgColor rgb="FFFFC000"/>
                </patternFill>
              </fill>
            </x14:dxf>
          </x14:cfRule>
          <x14:cfRule type="cellIs" priority="76" operator="equal" id="{B79993E1-344A-4813-9738-55AE6196A248}">
            <xm:f>'C:\Users\ELau\Documents\_Origs_FromChrisE_9-9-16__+Archives\[SOURCE_KEEP_PAF PermittingAssessment_Form-Guideline-Sample_2016-07-11.xlsx]Tables '!#REF!</xm:f>
            <x14:dxf>
              <fill>
                <patternFill>
                  <bgColor rgb="FF92D050"/>
                </patternFill>
              </fill>
            </x14:dxf>
          </x14:cfRule>
          <x14:cfRule type="cellIs" priority="77" operator="equal" id="{B8294399-2B51-4CD3-833B-F2EEAD46A0B3}">
            <xm:f>'C:\Users\ELau\Documents\_Origs_FromChrisE_9-9-16__+Archives\[SOURCE_KEEP_PAF PermittingAssessment_Form-Guideline-Sample_2016-07-11.xlsx]Tables '!#REF!</xm:f>
            <x14:dxf>
              <fill>
                <patternFill>
                  <bgColor theme="5" tint="0.39994506668294322"/>
                </patternFill>
              </fill>
            </x14:dxf>
          </x14:cfRule>
          <x14:cfRule type="cellIs" priority="78" operator="equal" id="{D4EC2FBF-CD17-46C0-B66E-3C7EEE953F01}">
            <xm:f>'C:\Users\ELau\Documents\_Origs_FromChrisE_9-9-16__+Archives\[SOURCE_KEEP_PAF PermittingAssessment_Form-Guideline-Sample_2016-07-11.xlsx]Tables '!#REF!</xm:f>
            <x14:dxf>
              <fill>
                <patternFill>
                  <bgColor theme="0" tint="-0.14996795556505021"/>
                </patternFill>
              </fill>
            </x14:dxf>
          </x14:cfRule>
          <xm:sqref>A356:B356</xm:sqref>
        </x14:conditionalFormatting>
        <x14:conditionalFormatting xmlns:xm="http://schemas.microsoft.com/office/excel/2006/main">
          <x14:cfRule type="containsText" priority="72" operator="containsText" id="{A7E680EE-B49B-45A6-928F-C4E2C2E7C702}">
            <xm:f>NOT(ISERROR(SEARCH('C:\Users\ELau\Documents\_Origs_FromChrisE_9-9-16__+Archives\[SOURCE_KEEP_PAF PermittingAssessment_Form-Guideline-Sample_2016-07-11.xlsx]Tables '!#REF!,A358)))</xm:f>
            <xm:f>'C:\Users\ELau\Documents\_Origs_FromChrisE_9-9-16__+Archives\[SOURCE_KEEP_PAF PermittingAssessment_Form-Guideline-Sample_2016-07-11.xlsx]Tables '!#REF!</xm:f>
            <x14:dxf>
              <fill>
                <patternFill>
                  <bgColor rgb="FFFFC000"/>
                </patternFill>
              </fill>
            </x14:dxf>
          </x14:cfRule>
          <x14:cfRule type="containsText" priority="73" operator="containsText" id="{52494848-AD08-4EAF-B676-A065FC22A9CB}">
            <xm:f>NOT(ISERROR(SEARCH('C:\Users\ELau\Documents\_Origs_FromChrisE_9-9-16__+Archives\[SOURCE_KEEP_PAF PermittingAssessment_Form-Guideline-Sample_2016-07-11.xlsx]Tables '!#REF!,A358)))</xm:f>
            <xm:f>'C:\Users\ELau\Documents\_Origs_FromChrisE_9-9-16__+Archives\[SOURCE_KEEP_PAF PermittingAssessment_Form-Guideline-Sample_2016-07-11.xlsx]Tables '!#REF!</xm:f>
            <x14:dxf>
              <fill>
                <patternFill>
                  <bgColor theme="5" tint="0.59996337778862885"/>
                </patternFill>
              </fill>
            </x14:dxf>
          </x14:cfRule>
          <x14:cfRule type="containsText" priority="74" operator="containsText" id="{375AE388-39A1-4EBD-8986-62080255CA3B}">
            <xm:f>NOT(ISERROR(SEARCH('C:\Users\ELau\Documents\_Origs_FromChrisE_9-9-16__+Archives\[SOURCE_KEEP_PAF PermittingAssessment_Form-Guideline-Sample_2016-07-11.xlsx]Tables '!#REF!,A358)))</xm:f>
            <xm:f>'C:\Users\ELau\Documents\_Origs_FromChrisE_9-9-16__+Archives\[SOURCE_KEEP_PAF PermittingAssessment_Form-Guideline-Sample_2016-07-11.xlsx]Tables '!#REF!</xm:f>
            <x14:dxf>
              <fill>
                <patternFill>
                  <bgColor rgb="FF92D050"/>
                </patternFill>
              </fill>
            </x14:dxf>
          </x14:cfRule>
          <xm:sqref>A358</xm:sqref>
        </x14:conditionalFormatting>
        <x14:conditionalFormatting xmlns:xm="http://schemas.microsoft.com/office/excel/2006/main">
          <x14:cfRule type="containsText" priority="69" operator="containsText" id="{6A3D7F19-E988-4458-AE98-624A0D9086E3}">
            <xm:f>NOT(ISERROR(SEARCH('C:\Users\ELau\Documents\_Origs_FromChrisE_9-9-16__+Archives\[SOURCE_KEEP_PAF PermittingAssessment_Form-Guideline-Sample_2016-07-11.xlsx]Tables '!#REF!,A359)))</xm:f>
            <xm:f>'C:\Users\ELau\Documents\_Origs_FromChrisE_9-9-16__+Archives\[SOURCE_KEEP_PAF PermittingAssessment_Form-Guideline-Sample_2016-07-11.xlsx]Tables '!#REF!</xm:f>
            <x14:dxf>
              <fill>
                <patternFill>
                  <bgColor rgb="FFFFC000"/>
                </patternFill>
              </fill>
            </x14:dxf>
          </x14:cfRule>
          <x14:cfRule type="containsText" priority="70" operator="containsText" id="{B7F39689-03FC-4E32-A15F-81FFB1C2CA08}">
            <xm:f>NOT(ISERROR(SEARCH('C:\Users\ELau\Documents\_Origs_FromChrisE_9-9-16__+Archives\[SOURCE_KEEP_PAF PermittingAssessment_Form-Guideline-Sample_2016-07-11.xlsx]Tables '!#REF!,A359)))</xm:f>
            <xm:f>'C:\Users\ELau\Documents\_Origs_FromChrisE_9-9-16__+Archives\[SOURCE_KEEP_PAF PermittingAssessment_Form-Guideline-Sample_2016-07-11.xlsx]Tables '!#REF!</xm:f>
            <x14:dxf>
              <fill>
                <patternFill>
                  <bgColor theme="5" tint="0.59996337778862885"/>
                </patternFill>
              </fill>
            </x14:dxf>
          </x14:cfRule>
          <x14:cfRule type="containsText" priority="71" operator="containsText" id="{3C42C005-F802-4048-A54B-26068332D82B}">
            <xm:f>NOT(ISERROR(SEARCH('C:\Users\ELau\Documents\_Origs_FromChrisE_9-9-16__+Archives\[SOURCE_KEEP_PAF PermittingAssessment_Form-Guideline-Sample_2016-07-11.xlsx]Tables '!#REF!,A359)))</xm:f>
            <xm:f>'C:\Users\ELau\Documents\_Origs_FromChrisE_9-9-16__+Archives\[SOURCE_KEEP_PAF PermittingAssessment_Form-Guideline-Sample_2016-07-11.xlsx]Tables '!#REF!</xm:f>
            <x14:dxf>
              <fill>
                <patternFill>
                  <bgColor rgb="FF92D050"/>
                </patternFill>
              </fill>
            </x14:dxf>
          </x14:cfRule>
          <xm:sqref>A359</xm:sqref>
        </x14:conditionalFormatting>
        <x14:conditionalFormatting xmlns:xm="http://schemas.microsoft.com/office/excel/2006/main">
          <x14:cfRule type="containsText" priority="66" operator="containsText" id="{1FBB9CED-C56E-4539-9300-162BA089C146}">
            <xm:f>NOT(ISERROR(SEARCH('C:\Users\ELau\Documents\_Origs_FromChrisE_9-9-16__+Archives\[SOURCE_KEEP_PAF PermittingAssessment_Form-Guideline-Sample_2016-07-11.xlsx]Tables '!#REF!,A360)))</xm:f>
            <xm:f>'C:\Users\ELau\Documents\_Origs_FromChrisE_9-9-16__+Archives\[SOURCE_KEEP_PAF PermittingAssessment_Form-Guideline-Sample_2016-07-11.xlsx]Tables '!#REF!</xm:f>
            <x14:dxf>
              <fill>
                <patternFill>
                  <bgColor rgb="FFFFC000"/>
                </patternFill>
              </fill>
            </x14:dxf>
          </x14:cfRule>
          <x14:cfRule type="containsText" priority="67" operator="containsText" id="{7ABC403A-22E1-47C1-88AA-5FA27831141B}">
            <xm:f>NOT(ISERROR(SEARCH('C:\Users\ELau\Documents\_Origs_FromChrisE_9-9-16__+Archives\[SOURCE_KEEP_PAF PermittingAssessment_Form-Guideline-Sample_2016-07-11.xlsx]Tables '!#REF!,A360)))</xm:f>
            <xm:f>'C:\Users\ELau\Documents\_Origs_FromChrisE_9-9-16__+Archives\[SOURCE_KEEP_PAF PermittingAssessment_Form-Guideline-Sample_2016-07-11.xlsx]Tables '!#REF!</xm:f>
            <x14:dxf>
              <fill>
                <patternFill>
                  <bgColor theme="5" tint="0.59996337778862885"/>
                </patternFill>
              </fill>
            </x14:dxf>
          </x14:cfRule>
          <x14:cfRule type="containsText" priority="68" operator="containsText" id="{162B2226-F355-45C0-A40B-E0795B7B8EC3}">
            <xm:f>NOT(ISERROR(SEARCH('C:\Users\ELau\Documents\_Origs_FromChrisE_9-9-16__+Archives\[SOURCE_KEEP_PAF PermittingAssessment_Form-Guideline-Sample_2016-07-11.xlsx]Tables '!#REF!,A360)))</xm:f>
            <xm:f>'C:\Users\ELau\Documents\_Origs_FromChrisE_9-9-16__+Archives\[SOURCE_KEEP_PAF PermittingAssessment_Form-Guideline-Sample_2016-07-11.xlsx]Tables '!#REF!</xm:f>
            <x14:dxf>
              <fill>
                <patternFill>
                  <bgColor rgb="FF92D050"/>
                </patternFill>
              </fill>
            </x14:dxf>
          </x14:cfRule>
          <xm:sqref>A360</xm:sqref>
        </x14:conditionalFormatting>
        <x14:conditionalFormatting xmlns:xm="http://schemas.microsoft.com/office/excel/2006/main">
          <x14:cfRule type="cellIs" priority="61" operator="equal" id="{8C982716-F3C7-420B-AE22-6A4C648855E4}">
            <xm:f>'C:\Users\ELau\Documents\_Origs_FromChrisE_9-9-16__+Archives\[SOURCE_KEEP_PAF PermittingAssessment_Form-Guideline-Sample_2016-07-11.xlsx]Tables '!#REF!</xm:f>
            <x14:dxf>
              <fill>
                <patternFill>
                  <bgColor rgb="FFFFC000"/>
                </patternFill>
              </fill>
            </x14:dxf>
          </x14:cfRule>
          <x14:cfRule type="cellIs" priority="62" operator="equal" id="{8CC45958-DA7D-4D01-A57E-88A622CFB3D4}">
            <xm:f>'C:\Users\ELau\Documents\_Origs_FromChrisE_9-9-16__+Archives\[SOURCE_KEEP_PAF PermittingAssessment_Form-Guideline-Sample_2016-07-11.xlsx]Tables '!#REF!</xm:f>
            <x14:dxf>
              <fill>
                <patternFill>
                  <bgColor rgb="FF92D050"/>
                </patternFill>
              </fill>
            </x14:dxf>
          </x14:cfRule>
          <x14:cfRule type="cellIs" priority="63" operator="equal" id="{9F97550D-9560-458A-ACF5-12A9C730F303}">
            <xm:f>'C:\Users\ELau\Documents\_Origs_FromChrisE_9-9-16__+Archives\[SOURCE_KEEP_PAF PermittingAssessment_Form-Guideline-Sample_2016-07-11.xlsx]Tables '!#REF!</xm:f>
            <x14:dxf>
              <fill>
                <patternFill>
                  <bgColor theme="5" tint="0.39994506668294322"/>
                </patternFill>
              </fill>
            </x14:dxf>
          </x14:cfRule>
          <x14:cfRule type="cellIs" priority="64" operator="equal" id="{4034360D-ABD3-4CB9-942D-A24FAECB175A}">
            <xm:f>'C:\Users\ELau\Documents\_Origs_FromChrisE_9-9-16__+Archives\[SOURCE_KEEP_PAF PermittingAssessment_Form-Guideline-Sample_2016-07-11.xlsx]Tables '!#REF!</xm:f>
            <x14:dxf>
              <fill>
                <patternFill>
                  <bgColor theme="0" tint="-0.14996795556505021"/>
                </patternFill>
              </fill>
            </x14:dxf>
          </x14:cfRule>
          <xm:sqref>A253:B253</xm:sqref>
        </x14:conditionalFormatting>
        <x14:conditionalFormatting xmlns:xm="http://schemas.microsoft.com/office/excel/2006/main">
          <x14:cfRule type="containsText" priority="58" operator="containsText" id="{29EC73B2-963B-4268-9771-2890CE6165D2}">
            <xm:f>NOT(ISERROR(SEARCH('C:\Users\ELau\Documents\_Origs_FromChrisE_9-9-16__+Archives\[SOURCE_KEEP_PAF PermittingAssessment_Form-Guideline-Sample_2016-07-11.xlsx]Tables '!#REF!,A255)))</xm:f>
            <xm:f>'C:\Users\ELau\Documents\_Origs_FromChrisE_9-9-16__+Archives\[SOURCE_KEEP_PAF PermittingAssessment_Form-Guideline-Sample_2016-07-11.xlsx]Tables '!#REF!</xm:f>
            <x14:dxf>
              <fill>
                <patternFill>
                  <bgColor rgb="FFFFC000"/>
                </patternFill>
              </fill>
            </x14:dxf>
          </x14:cfRule>
          <x14:cfRule type="containsText" priority="59" operator="containsText" id="{2DB3436F-0A85-44F3-8D74-B3A6C7D2A78A}">
            <xm:f>NOT(ISERROR(SEARCH('C:\Users\ELau\Documents\_Origs_FromChrisE_9-9-16__+Archives\[SOURCE_KEEP_PAF PermittingAssessment_Form-Guideline-Sample_2016-07-11.xlsx]Tables '!#REF!,A255)))</xm:f>
            <xm:f>'C:\Users\ELau\Documents\_Origs_FromChrisE_9-9-16__+Archives\[SOURCE_KEEP_PAF PermittingAssessment_Form-Guideline-Sample_2016-07-11.xlsx]Tables '!#REF!</xm:f>
            <x14:dxf>
              <fill>
                <patternFill>
                  <bgColor theme="5" tint="0.59996337778862885"/>
                </patternFill>
              </fill>
            </x14:dxf>
          </x14:cfRule>
          <x14:cfRule type="containsText" priority="60" operator="containsText" id="{9F7F6369-3815-4D2B-B5C3-2CA53902757A}">
            <xm:f>NOT(ISERROR(SEARCH('C:\Users\ELau\Documents\_Origs_FromChrisE_9-9-16__+Archives\[SOURCE_KEEP_PAF PermittingAssessment_Form-Guideline-Sample_2016-07-11.xlsx]Tables '!#REF!,A255)))</xm:f>
            <xm:f>'C:\Users\ELau\Documents\_Origs_FromChrisE_9-9-16__+Archives\[SOURCE_KEEP_PAF PermittingAssessment_Form-Guideline-Sample_2016-07-11.xlsx]Tables '!#REF!</xm:f>
            <x14:dxf>
              <fill>
                <patternFill>
                  <bgColor rgb="FF92D050"/>
                </patternFill>
              </fill>
            </x14:dxf>
          </x14:cfRule>
          <xm:sqref>A255</xm:sqref>
        </x14:conditionalFormatting>
        <x14:conditionalFormatting xmlns:xm="http://schemas.microsoft.com/office/excel/2006/main">
          <x14:cfRule type="containsText" priority="55" operator="containsText" id="{D2EA99C0-4A73-4A07-8215-7A71674C9B29}">
            <xm:f>NOT(ISERROR(SEARCH('C:\Users\ELau\Documents\_Origs_FromChrisE_9-9-16__+Archives\[SOURCE_KEEP_PAF PermittingAssessment_Form-Guideline-Sample_2016-07-11.xlsx]Tables '!#REF!,A256)))</xm:f>
            <xm:f>'C:\Users\ELau\Documents\_Origs_FromChrisE_9-9-16__+Archives\[SOURCE_KEEP_PAF PermittingAssessment_Form-Guideline-Sample_2016-07-11.xlsx]Tables '!#REF!</xm:f>
            <x14:dxf>
              <fill>
                <patternFill>
                  <bgColor rgb="FFFFC000"/>
                </patternFill>
              </fill>
            </x14:dxf>
          </x14:cfRule>
          <x14:cfRule type="containsText" priority="56" operator="containsText" id="{0EF72446-1EF8-43BB-B555-944EB5C1A15E}">
            <xm:f>NOT(ISERROR(SEARCH('C:\Users\ELau\Documents\_Origs_FromChrisE_9-9-16__+Archives\[SOURCE_KEEP_PAF PermittingAssessment_Form-Guideline-Sample_2016-07-11.xlsx]Tables '!#REF!,A256)))</xm:f>
            <xm:f>'C:\Users\ELau\Documents\_Origs_FromChrisE_9-9-16__+Archives\[SOURCE_KEEP_PAF PermittingAssessment_Form-Guideline-Sample_2016-07-11.xlsx]Tables '!#REF!</xm:f>
            <x14:dxf>
              <fill>
                <patternFill>
                  <bgColor theme="5" tint="0.59996337778862885"/>
                </patternFill>
              </fill>
            </x14:dxf>
          </x14:cfRule>
          <x14:cfRule type="containsText" priority="57" operator="containsText" id="{8E40C779-3B68-4CE4-B76E-2AA306532844}">
            <xm:f>NOT(ISERROR(SEARCH('C:\Users\ELau\Documents\_Origs_FromChrisE_9-9-16__+Archives\[SOURCE_KEEP_PAF PermittingAssessment_Form-Guideline-Sample_2016-07-11.xlsx]Tables '!#REF!,A256)))</xm:f>
            <xm:f>'C:\Users\ELau\Documents\_Origs_FromChrisE_9-9-16__+Archives\[SOURCE_KEEP_PAF PermittingAssessment_Form-Guideline-Sample_2016-07-11.xlsx]Tables '!#REF!</xm:f>
            <x14:dxf>
              <fill>
                <patternFill>
                  <bgColor rgb="FF92D050"/>
                </patternFill>
              </fill>
            </x14:dxf>
          </x14:cfRule>
          <xm:sqref>A256</xm:sqref>
        </x14:conditionalFormatting>
        <x14:conditionalFormatting xmlns:xm="http://schemas.microsoft.com/office/excel/2006/main">
          <x14:cfRule type="containsText" priority="52" operator="containsText" id="{28F9A270-08D7-430E-9F34-86E60112A703}">
            <xm:f>NOT(ISERROR(SEARCH('C:\Users\ELau\Documents\_Origs_FromChrisE_9-9-16__+Archives\[SOURCE_KEEP_PAF PermittingAssessment_Form-Guideline-Sample_2016-07-11.xlsx]Tables '!#REF!,A257)))</xm:f>
            <xm:f>'C:\Users\ELau\Documents\_Origs_FromChrisE_9-9-16__+Archives\[SOURCE_KEEP_PAF PermittingAssessment_Form-Guideline-Sample_2016-07-11.xlsx]Tables '!#REF!</xm:f>
            <x14:dxf>
              <fill>
                <patternFill>
                  <bgColor rgb="FFFFC000"/>
                </patternFill>
              </fill>
            </x14:dxf>
          </x14:cfRule>
          <x14:cfRule type="containsText" priority="53" operator="containsText" id="{AC1A4EF5-BB49-4283-99EC-CC23620F3E82}">
            <xm:f>NOT(ISERROR(SEARCH('C:\Users\ELau\Documents\_Origs_FromChrisE_9-9-16__+Archives\[SOURCE_KEEP_PAF PermittingAssessment_Form-Guideline-Sample_2016-07-11.xlsx]Tables '!#REF!,A257)))</xm:f>
            <xm:f>'C:\Users\ELau\Documents\_Origs_FromChrisE_9-9-16__+Archives\[SOURCE_KEEP_PAF PermittingAssessment_Form-Guideline-Sample_2016-07-11.xlsx]Tables '!#REF!</xm:f>
            <x14:dxf>
              <fill>
                <patternFill>
                  <bgColor theme="5" tint="0.59996337778862885"/>
                </patternFill>
              </fill>
            </x14:dxf>
          </x14:cfRule>
          <x14:cfRule type="containsText" priority="54" operator="containsText" id="{B39FF374-48E9-4D60-B94C-B2BB9102705B}">
            <xm:f>NOT(ISERROR(SEARCH('C:\Users\ELau\Documents\_Origs_FromChrisE_9-9-16__+Archives\[SOURCE_KEEP_PAF PermittingAssessment_Form-Guideline-Sample_2016-07-11.xlsx]Tables '!#REF!,A257)))</xm:f>
            <xm:f>'C:\Users\ELau\Documents\_Origs_FromChrisE_9-9-16__+Archives\[SOURCE_KEEP_PAF PermittingAssessment_Form-Guideline-Sample_2016-07-11.xlsx]Tables '!#REF!</xm:f>
            <x14:dxf>
              <fill>
                <patternFill>
                  <bgColor rgb="FF92D050"/>
                </patternFill>
              </fill>
            </x14:dxf>
          </x14:cfRule>
          <xm:sqref>A257</xm:sqref>
        </x14:conditionalFormatting>
        <x14:conditionalFormatting xmlns:xm="http://schemas.microsoft.com/office/excel/2006/main">
          <x14:cfRule type="containsText" priority="45" operator="containsText" id="{0C335A9F-F1B4-4E04-BC99-4227F93A96E4}">
            <xm:f>NOT(ISERROR(SEARCH('C:\Users\ELau\Documents\_Origs_FromChrisE_9-9-16__+Archives\[SOURCE_KEEP_PAF PermittingAssessment_Form-Guideline-Sample_2016-07-11.xlsx]Tables '!#REF!,'C:\Users\ELau\Documents\_Origs_FromChrisE_9-9-16__+Archives\[SOURCE_KEEP_PAF PermittingAssessment_Form-Guideline-Sample_2016-07-11.xlsx]Form'!#REF!)))</xm:f>
            <xm:f>'C:\Users\ELau\Documents\_Origs_FromChrisE_9-9-16__+Archives\[SOURCE_KEEP_PAF PermittingAssessment_Form-Guideline-Sample_2016-07-11.xlsx]Tables '!#REF!</xm:f>
            <x14:dxf>
              <fill>
                <patternFill>
                  <bgColor rgb="FFFFC000"/>
                </patternFill>
              </fill>
            </x14:dxf>
          </x14:cfRule>
          <x14:cfRule type="containsText" priority="46" operator="containsText" id="{D47D3159-FD45-43B7-9690-C21EC35C713B}">
            <xm:f>NOT(ISERROR(SEARCH('C:\Users\ELau\Documents\_Origs_FromChrisE_9-9-16__+Archives\[SOURCE_KEEP_PAF PermittingAssessment_Form-Guideline-Sample_2016-07-11.xlsx]Tables '!#REF!,'C:\Users\ELau\Documents\_Origs_FromChrisE_9-9-16__+Archives\[SOURCE_KEEP_PAF PermittingAssessment_Form-Guideline-Sample_2016-07-11.xlsx]Form'!#REF!)))</xm:f>
            <xm:f>'C:\Users\ELau\Documents\_Origs_FromChrisE_9-9-16__+Archives\[SOURCE_KEEP_PAF PermittingAssessment_Form-Guideline-Sample_2016-07-11.xlsx]Tables '!#REF!</xm:f>
            <x14:dxf>
              <fill>
                <patternFill>
                  <bgColor theme="5" tint="0.59996337778862885"/>
                </patternFill>
              </fill>
            </x14:dxf>
          </x14:cfRule>
          <x14:cfRule type="containsText" priority="47" operator="containsText" id="{067087FA-0F6F-48A8-9564-9A6416D7D089}">
            <xm:f>NOT(ISERROR(SEARCH('C:\Users\ELau\Documents\_Origs_FromChrisE_9-9-16__+Archives\[SOURCE_KEEP_PAF PermittingAssessment_Form-Guideline-Sample_2016-07-11.xlsx]Tables '!#REF!,'C:\Users\ELau\Documents\_Origs_FromChrisE_9-9-16__+Archives\[SOURCE_KEEP_PAF PermittingAssessment_Form-Guideline-Sample_2016-07-11.xlsx]Form'!#REF!)))</xm:f>
            <xm:f>'C:\Users\ELau\Documents\_Origs_FromChrisE_9-9-16__+Archives\[SOURCE_KEEP_PAF PermittingAssessment_Form-Guideline-Sample_2016-07-11.xlsx]Tables '!#REF!</xm:f>
            <x14:dxf>
              <fill>
                <patternFill>
                  <bgColor rgb="FF92D050"/>
                </patternFill>
              </fill>
            </x14:dxf>
          </x14:cfRule>
          <xm:sqref>F13 F18 F11</xm:sqref>
        </x14:conditionalFormatting>
        <x14:conditionalFormatting xmlns:xm="http://schemas.microsoft.com/office/excel/2006/main">
          <x14:cfRule type="containsText" priority="42" operator="containsText" id="{849D0FA1-E8D1-4CF5-B3F6-200A2FAED201}">
            <xm:f>NOT(ISERROR(SEARCH('C:\Users\ELau\Documents\_Origs_FromChrisE_9-9-16__+Archives\[SOURCE_KEEP_PAF PermittingAssessment_Form-Guideline-Sample_2016-07-11.xlsx]Tables '!#REF!,'C:\Users\ELau\Documents\_Origs_FromChrisE_9-9-16__+Archives\[SOURCE_KEEP_PAF PermittingAssessment_Form-Guideline-Sample_2016-07-11.xlsx]Form'!#REF!)))</xm:f>
            <xm:f>'C:\Users\ELau\Documents\_Origs_FromChrisE_9-9-16__+Archives\[SOURCE_KEEP_PAF PermittingAssessment_Form-Guideline-Sample_2016-07-11.xlsx]Tables '!#REF!</xm:f>
            <x14:dxf>
              <fill>
                <patternFill>
                  <bgColor rgb="FFFFC000"/>
                </patternFill>
              </fill>
            </x14:dxf>
          </x14:cfRule>
          <x14:cfRule type="containsText" priority="43" operator="containsText" id="{B745ED73-07D4-4917-8C2E-2755B9281E13}">
            <xm:f>NOT(ISERROR(SEARCH('C:\Users\ELau\Documents\_Origs_FromChrisE_9-9-16__+Archives\[SOURCE_KEEP_PAF PermittingAssessment_Form-Guideline-Sample_2016-07-11.xlsx]Tables '!#REF!,'C:\Users\ELau\Documents\_Origs_FromChrisE_9-9-16__+Archives\[SOURCE_KEEP_PAF PermittingAssessment_Form-Guideline-Sample_2016-07-11.xlsx]Form'!#REF!)))</xm:f>
            <xm:f>'C:\Users\ELau\Documents\_Origs_FromChrisE_9-9-16__+Archives\[SOURCE_KEEP_PAF PermittingAssessment_Form-Guideline-Sample_2016-07-11.xlsx]Tables '!#REF!</xm:f>
            <x14:dxf>
              <fill>
                <patternFill>
                  <bgColor theme="5" tint="0.59996337778862885"/>
                </patternFill>
              </fill>
            </x14:dxf>
          </x14:cfRule>
          <x14:cfRule type="containsText" priority="44" operator="containsText" id="{8774B4A0-C13F-4F88-ADE3-B34B360EBA0A}">
            <xm:f>NOT(ISERROR(SEARCH('C:\Users\ELau\Documents\_Origs_FromChrisE_9-9-16__+Archives\[SOURCE_KEEP_PAF PermittingAssessment_Form-Guideline-Sample_2016-07-11.xlsx]Tables '!#REF!,'C:\Users\ELau\Documents\_Origs_FromChrisE_9-9-16__+Archives\[SOURCE_KEEP_PAF PermittingAssessment_Form-Guideline-Sample_2016-07-11.xlsx]Form'!#REF!)))</xm:f>
            <xm:f>'C:\Users\ELau\Documents\_Origs_FromChrisE_9-9-16__+Archives\[SOURCE_KEEP_PAF PermittingAssessment_Form-Guideline-Sample_2016-07-11.xlsx]Tables '!#REF!</xm:f>
            <x14:dxf>
              <fill>
                <patternFill>
                  <bgColor rgb="FF92D050"/>
                </patternFill>
              </fill>
            </x14:dxf>
          </x14:cfRule>
          <xm:sqref>F15:F17 F19</xm:sqref>
        </x14:conditionalFormatting>
        <x14:conditionalFormatting xmlns:xm="http://schemas.microsoft.com/office/excel/2006/main">
          <x14:cfRule type="containsText" priority="41" operator="containsText" id="{4EE71506-2FE8-4965-9900-4F71B11581B9}">
            <xm:f>NOT(ISERROR(SEARCH('C:\Users\ELau\Documents\_Origs_FromChrisE_9-9-16__+Archives\[SOURCE_KEEP_PAF PermittingAssessment_Form-Guideline-Sample_2016-07-11.xlsx]Tables '!#REF!,'C:\Users\ELau\Documents\_Origs_FromChrisE_9-9-16__+Archives\[SOURCE_KEEP_PAF PermittingAssessment_Form-Guideline-Sample_2016-07-11.xlsx]Form'!#REF!)))</xm:f>
            <xm:f>'C:\Users\ELau\Documents\_Origs_FromChrisE_9-9-16__+Archives\[SOURCE_KEEP_PAF PermittingAssessment_Form-Guideline-Sample_2016-07-11.xlsx]Tables '!#REF!</xm:f>
            <x14:dxf>
              <fill>
                <patternFill>
                  <bgColor rgb="FFFFC000"/>
                </patternFill>
              </fill>
            </x14:dxf>
          </x14:cfRule>
          <xm:sqref>F12:H12</xm:sqref>
        </x14:conditionalFormatting>
      </x14:conditionalFormattings>
    </ext>
    <ext xmlns:x14="http://schemas.microsoft.com/office/spreadsheetml/2009/9/main" uri="{CCE6A557-97BC-4b89-ADB6-D9C93CAAB3DF}">
      <x14:dataValidations xmlns:xm="http://schemas.microsoft.com/office/excel/2006/main" disablePrompts="1" count="4">
        <x14:dataValidation type="list" allowBlank="1" showInputMessage="1" showErrorMessage="1">
          <x14:formula1>
            <xm:f>'[2]Tables '!#REF!</xm:f>
          </x14:formula1>
          <xm:sqref>G4:I4</xm:sqref>
        </x14:dataValidation>
        <x14:dataValidation type="list" allowBlank="1" showInputMessage="1" showErrorMessage="1">
          <x14:formula1>
            <xm:f>'[2]Tables '!#REF!</xm:f>
          </x14:formula1>
          <xm:sqref>A23:B23 A29:B29 A35:B35 A41:B41 A47:B47 A53:B53 A59:B59 A65:B65 A71:B71 A77:B77 A83:B83 A89:B89 A96:B96 A102:B102 A108:B108 A114:B114 A120:B120 A126:B126 A132:B132 A138:B138 A144:B144 A150:B150 A156:B156 A162:B162 A168:B168 A180:B180 A186:B186 A193:B193 A199:B199 A205:B205 A211:B211 A217:B217 A223:B223 A229:B229 A235:B235 A241:B241 A247:B247 A260:B260 A266:B266 A272:B272 A278:B278 A284:B284 A290:B290 A296:B296 A302:B302 A308:B308 A314:B314 A320:B320 A326:B326 A332:B332 A338:B338 A344:B344 A350:B350 A362:B362 A368:B368 A174:B174 A356:B356 A253:B253</xm:sqref>
        </x14:dataValidation>
        <x14:dataValidation type="list" allowBlank="1" showInputMessage="1" showErrorMessage="1">
          <x14:formula1>
            <xm:f>'[2]Tables '!#REF!</xm:f>
          </x14:formula1>
          <xm:sqref>A85:A87 A25:A27 A31:A33 A37:A39 A43:A45 A49:A51 A55:A57 A61:A63 A67:A69 A73:A75 A79:A81 A91:A93 A98:A100 A104:A106 A110:A112 A116:A118 A122:A124 A128:A130 A134:A136 A140:A142 A146:A148 A152:A154 A158:A160 A164:A166 A170:A172 A182:A184 A188:A190 A195:A197 A201:A203 A207:A209 A213:A215 A219:A221 A225:A227 A231:A233 A237:A239 A243:A245 A249:A251 A262:A264 A268:A270 A274:A276 A280:A282 A286:A288 A292:A294 A298:A300 A304:A306 A310:A312 A316:A318 A322:A324 A328:A330 A334:A336 A340:A342 A346:A348 A352:A354 A364:A366 A370:A372 A176:A178 A358:A360 A255:A257 F15:F19 F11 F13</xm:sqref>
        </x14:dataValidation>
        <x14:dataValidation type="list" allowBlank="1" showInputMessage="1" showErrorMessage="1">
          <x14:formula1>
            <xm:f>'[2]Tables '!#REF!</xm:f>
          </x14:formula1>
          <xm:sqref>F12:H12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GUIDELINE</vt:lpstr>
      <vt:lpstr>GUIDELINE!Print_Area</vt:lpstr>
    </vt:vector>
  </TitlesOfParts>
  <Company>National Park Service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Permitting Assessment Guideline</dc:title>
  <dc:creator>National Park Service - Denver Service Center</dc:creator>
  <cp:keywords>Permitting Assessment Guideline</cp:keywords>
  <dc:description>Permitting Assessment Guideline</dc:description>
  <cp:lastModifiedBy>Elaine Lau</cp:lastModifiedBy>
  <cp:lastPrinted>2016-11-15T17:23:52Z</cp:lastPrinted>
  <dcterms:created xsi:type="dcterms:W3CDTF">2010-04-20T18:06:22Z</dcterms:created>
  <dcterms:modified xsi:type="dcterms:W3CDTF">2016-12-02T16:14:38Z</dcterms:modified>
</cp:coreProperties>
</file>