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2" yWindow="156" windowWidth="13260" windowHeight="8820"/>
  </bookViews>
  <sheets>
    <sheet name="Read Me" sheetId="12" r:id="rId1"/>
    <sheet name="FORM" sheetId="5" r:id="rId2"/>
    <sheet name="References" sheetId="14" r:id="rId3"/>
    <sheet name="Tables " sheetId="13" r:id="rId4"/>
  </sheets>
  <definedNames>
    <definedName name="_xlnm.Print_Area" localSheetId="1">FORM!$A$1:$K$380</definedName>
  </definedNames>
  <calcPr calcId="145621"/>
</workbook>
</file>

<file path=xl/sharedStrings.xml><?xml version="1.0" encoding="utf-8"?>
<sst xmlns="http://schemas.openxmlformats.org/spreadsheetml/2006/main" count="1089" uniqueCount="198">
  <si>
    <t>Project Meta Data</t>
  </si>
  <si>
    <t>PROGRAM:</t>
  </si>
  <si>
    <t xml:space="preserve">State: </t>
  </si>
  <si>
    <t>Jurisdiction:</t>
  </si>
  <si>
    <t>Law, regulation, etc.</t>
  </si>
  <si>
    <t>Needed?</t>
  </si>
  <si>
    <t xml:space="preserve">Local: </t>
  </si>
  <si>
    <t xml:space="preserve">Basis of Decision:  </t>
  </si>
  <si>
    <t>Navigable Waters</t>
  </si>
  <si>
    <t>Wastewater Collection System</t>
  </si>
  <si>
    <t>Wastewater Pump Station</t>
  </si>
  <si>
    <t>Wastewater Treatment Plant</t>
  </si>
  <si>
    <t>Pretreatment, i.e. Oil/Water Separator</t>
  </si>
  <si>
    <t>Stormwater Management (permanent)</t>
  </si>
  <si>
    <t>Landfill</t>
  </si>
  <si>
    <t>Underground Injection</t>
  </si>
  <si>
    <t>Airport Hazard/Safety Clearances</t>
  </si>
  <si>
    <t>Railroad Crossing</t>
  </si>
  <si>
    <t>Highway Encroachment Permit</t>
  </si>
  <si>
    <t>Pretreatment (e.g. Oil/Water Separator)</t>
  </si>
  <si>
    <t>Septic System</t>
  </si>
  <si>
    <t xml:space="preserve">Small Quality Generator </t>
  </si>
  <si>
    <t>Waste Transfer - Aggregation Facility</t>
  </si>
  <si>
    <t>Underground Injection Well</t>
  </si>
  <si>
    <t>UST Operating</t>
  </si>
  <si>
    <t>AST Operation</t>
  </si>
  <si>
    <t>REGION:</t>
  </si>
  <si>
    <t xml:space="preserve">Notes: </t>
  </si>
  <si>
    <t>Jurisdictional Assessment</t>
  </si>
  <si>
    <t>Drinking Water Treatment Plant</t>
  </si>
  <si>
    <t xml:space="preserve">Federal: </t>
  </si>
  <si>
    <t>Requirements, Actions, Etc.:</t>
  </si>
  <si>
    <t>Aggregation Pt. or Transfer Facility</t>
  </si>
  <si>
    <t xml:space="preserve">Stationary Source Air Quality </t>
  </si>
  <si>
    <t>USEPA</t>
  </si>
  <si>
    <t>Permit</t>
  </si>
  <si>
    <t>Clean Air Act Title V, NESHAP</t>
  </si>
  <si>
    <t>Clean Air Act Title V</t>
  </si>
  <si>
    <t>RCRA-40 CFR Parts 264 and 270</t>
  </si>
  <si>
    <t>PWS permit</t>
  </si>
  <si>
    <t>Safe Drinking Water Act</t>
  </si>
  <si>
    <t>CWA-Section 401</t>
  </si>
  <si>
    <t>USACE, USCG</t>
  </si>
  <si>
    <t>Clean Air Act-Title II</t>
  </si>
  <si>
    <t>RCRA ,  OSHA, and NESHAPS</t>
  </si>
  <si>
    <t>Solid Waste Incineration Unit</t>
  </si>
  <si>
    <t>Mine Land</t>
  </si>
  <si>
    <t>SMCRA</t>
  </si>
  <si>
    <t>DOI-OSM</t>
  </si>
  <si>
    <t>OTHER TOPIC:</t>
  </si>
  <si>
    <t>Permit Type:</t>
  </si>
  <si>
    <t>Un-Reviewed</t>
  </si>
  <si>
    <t>Not part of project</t>
  </si>
  <si>
    <t>Unknown</t>
  </si>
  <si>
    <t>Part of project</t>
  </si>
  <si>
    <t xml:space="preserve"> </t>
  </si>
  <si>
    <t>Pull Down 1</t>
  </si>
  <si>
    <t>Exclusive (federal only)</t>
  </si>
  <si>
    <t>Proprietary (full state)</t>
  </si>
  <si>
    <t>Concurrent (a blend)</t>
  </si>
  <si>
    <t>Pull Down 2</t>
  </si>
  <si>
    <t>Pull Down 3</t>
  </si>
  <si>
    <t>Yes</t>
  </si>
  <si>
    <t>No</t>
  </si>
  <si>
    <t>Reference / Link</t>
  </si>
  <si>
    <t>Northeast Region</t>
  </si>
  <si>
    <t>Midwest Region</t>
  </si>
  <si>
    <t>Pacific West Region</t>
  </si>
  <si>
    <t>Alaska Region</t>
  </si>
  <si>
    <t>Intermountain Region</t>
  </si>
  <si>
    <t>National Capital Region</t>
  </si>
  <si>
    <t>----</t>
  </si>
  <si>
    <t>Local jurisdiction typically does not apply to NPS for this topic</t>
  </si>
  <si>
    <r>
      <t xml:space="preserve">RCRA, 36 CFR Part 6 </t>
    </r>
    <r>
      <rPr>
        <sz val="11"/>
        <color theme="1"/>
        <rFont val="Calibri"/>
        <family val="2"/>
      </rPr>
      <t>§6.5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, NPS Guidance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, </t>
    </r>
  </si>
  <si>
    <t>Well Construction (includes geothermal)</t>
  </si>
  <si>
    <t>Communication Tower</t>
  </si>
  <si>
    <r>
      <t>FCC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</si>
  <si>
    <t>Temporary Utilities (Communication, Electrical, Water, Sanitary Sewer, etc.)</t>
  </si>
  <si>
    <t>Roadway/Highway and Associated structures</t>
  </si>
  <si>
    <t>Water Quality Certification (required if project has federal permit)</t>
  </si>
  <si>
    <t xml:space="preserve">Operational Permits - Owner </t>
  </si>
  <si>
    <t xml:space="preserve">Hazardous Material/Waste Storage </t>
  </si>
  <si>
    <t>NPDES over an acre Construction Permit</t>
  </si>
  <si>
    <t xml:space="preserve"> US Code, Title 42, Chap 82, Sub chap IX</t>
  </si>
  <si>
    <r>
      <t xml:space="preserve">ESA </t>
    </r>
    <r>
      <rPr>
        <sz val="11"/>
        <color theme="1"/>
        <rFont val="Calibri"/>
        <family val="2"/>
      </rPr>
      <t xml:space="preserve">§ </t>
    </r>
    <r>
      <rPr>
        <sz val="11"/>
        <color theme="1"/>
        <rFont val="Calibri"/>
        <family val="2"/>
        <scheme val="minor"/>
      </rPr>
      <t>9</t>
    </r>
    <r>
      <rPr>
        <vertAlign val="superscript"/>
        <sz val="10"/>
        <color theme="1"/>
        <rFont val="Calibri"/>
        <family val="2"/>
        <scheme val="minor"/>
      </rPr>
      <t>5,7</t>
    </r>
  </si>
  <si>
    <r>
      <t xml:space="preserve">ESA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9</t>
    </r>
    <r>
      <rPr>
        <vertAlign val="superscript"/>
        <sz val="11"/>
        <color theme="1"/>
        <rFont val="Calibri"/>
        <family val="2"/>
        <scheme val="minor"/>
      </rPr>
      <t>5,7</t>
    </r>
    <r>
      <rPr>
        <sz val="11"/>
        <color theme="1"/>
        <rFont val="Calibri"/>
        <family val="2"/>
        <scheme val="minor"/>
      </rPr>
      <t>, MMPA</t>
    </r>
    <r>
      <rPr>
        <vertAlign val="superscript"/>
        <sz val="11"/>
        <color theme="1"/>
        <rFont val="Calibri"/>
        <family val="2"/>
        <scheme val="minor"/>
      </rPr>
      <t>6</t>
    </r>
  </si>
  <si>
    <r>
      <t xml:space="preserve">ESA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9</t>
    </r>
    <r>
      <rPr>
        <vertAlign val="superscript"/>
        <sz val="11"/>
        <color theme="1"/>
        <rFont val="Calibri"/>
        <family val="2"/>
        <scheme val="minor"/>
      </rPr>
      <t>5,7</t>
    </r>
    <r>
      <rPr>
        <sz val="11"/>
        <color theme="1"/>
        <rFont val="Calibri"/>
        <family val="2"/>
        <scheme val="minor"/>
      </rPr>
      <t>, MBTA</t>
    </r>
    <r>
      <rPr>
        <vertAlign val="superscript"/>
        <sz val="11"/>
        <color theme="1"/>
        <rFont val="Calibri"/>
        <family val="2"/>
        <scheme val="minor"/>
      </rPr>
      <t>8</t>
    </r>
  </si>
  <si>
    <r>
      <t>ESA § 9</t>
    </r>
    <r>
      <rPr>
        <vertAlign val="superscript"/>
        <sz val="11"/>
        <color theme="1"/>
        <rFont val="Calibri"/>
        <family val="2"/>
        <scheme val="minor"/>
      </rPr>
      <t>5,7</t>
    </r>
  </si>
  <si>
    <t>USACE, USEPA</t>
  </si>
  <si>
    <r>
      <t xml:space="preserve">CWA </t>
    </r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404</t>
    </r>
    <r>
      <rPr>
        <vertAlign val="super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, EO 11990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,</t>
    </r>
  </si>
  <si>
    <t>Waters of the US and Wetlands (or other Special Aquatic Sites)</t>
  </si>
  <si>
    <t>FEMA</t>
  </si>
  <si>
    <t>NFIP Permit</t>
  </si>
  <si>
    <t>Hazardous Waste Removal, Transportation, and disposal</t>
  </si>
  <si>
    <r>
      <t>44 CFR</t>
    </r>
    <r>
      <rPr>
        <vertAlign val="super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, EO 11988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, </t>
    </r>
  </si>
  <si>
    <t>NOAA</t>
  </si>
  <si>
    <r>
      <t>CZMA</t>
    </r>
    <r>
      <rPr>
        <vertAlign val="superscript"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 xml:space="preserve">, </t>
    </r>
  </si>
  <si>
    <r>
      <t xml:space="preserve"> R&amp;HA 1899 §§9-10</t>
    </r>
    <r>
      <rPr>
        <vertAlign val="superscript"/>
        <sz val="11"/>
        <color theme="1"/>
        <rFont val="Calibri"/>
        <family val="2"/>
        <scheme val="minor"/>
      </rPr>
      <t>11</t>
    </r>
  </si>
  <si>
    <r>
      <t xml:space="preserve">Coastal Lands - Usually addressed in NEPA on NPS land. </t>
    </r>
    <r>
      <rPr>
        <b/>
        <sz val="11"/>
        <color rgb="FFFF0000"/>
        <rFont val="Calibri"/>
        <family val="2"/>
        <scheme val="minor"/>
      </rPr>
      <t xml:space="preserve">If project is NOT on NPS land review this topic. </t>
    </r>
  </si>
  <si>
    <t>USFWS</t>
  </si>
  <si>
    <t>Section 404 D&amp;F</t>
  </si>
  <si>
    <t>USACE</t>
  </si>
  <si>
    <t>Section 404 &amp; CWA</t>
  </si>
  <si>
    <t>Pull Down 4</t>
  </si>
  <si>
    <t>South East Region</t>
  </si>
  <si>
    <t xml:space="preserve">PROJECT TITLE: </t>
  </si>
  <si>
    <t xml:space="preserve">PMIS #: </t>
  </si>
  <si>
    <t xml:space="preserve">Most recent: </t>
  </si>
  <si>
    <t xml:space="preserve">PARK: </t>
  </si>
  <si>
    <t xml:space="preserve">Source: </t>
  </si>
  <si>
    <t xml:space="preserve">Notes on Jurisdictional Assessment: </t>
  </si>
  <si>
    <t xml:space="preserve">OTHER TOPIC: </t>
  </si>
  <si>
    <t>Agency</t>
  </si>
  <si>
    <t xml:space="preserve">PEPC ID#:  </t>
  </si>
  <si>
    <t xml:space="preserve">     Is the site COMPLETELY on NPS land? </t>
  </si>
  <si>
    <r>
      <t xml:space="preserve">     What is the classification of the jurisdiction for the Park at the site? See RM39-1, pg. 9. </t>
    </r>
    <r>
      <rPr>
        <vertAlign val="superscript"/>
        <sz val="11"/>
        <color theme="1"/>
        <rFont val="Calibri"/>
        <family val="2"/>
        <scheme val="minor"/>
      </rPr>
      <t>1</t>
    </r>
  </si>
  <si>
    <t>Questions Examining Jurisdiction - Who needs to be involved?</t>
  </si>
  <si>
    <t xml:space="preserve">     Has the site's jurisdiction been DOCUMENTED?</t>
  </si>
  <si>
    <t xml:space="preserve">     Have the site's structures been reviewed?  (levees, utilities, etc.)? </t>
  </si>
  <si>
    <t xml:space="preserve">List other existing permits, easements, agreements, etc. that are in the site boundaries site:  </t>
  </si>
  <si>
    <t>Food Services (usually acquired by the Concessioner)</t>
  </si>
  <si>
    <t>Landfill (NPS does not usually allow Landfills on NPS land)</t>
  </si>
  <si>
    <t>USCG</t>
  </si>
  <si>
    <t>Zoning - Not normally required on NPS land</t>
  </si>
  <si>
    <t xml:space="preserve">DSC PM: </t>
  </si>
  <si>
    <t xml:space="preserve">DSC PS: </t>
  </si>
  <si>
    <t>Work in Navigable Waters - Notice to Mariners</t>
  </si>
  <si>
    <t>Permit?</t>
  </si>
  <si>
    <t xml:space="preserve"> Construction Air Pollution - Usually handled via Division 1 Specifications</t>
  </si>
  <si>
    <t>Digging / Excavation Permit  - Usually handled via Division 1 Specifications</t>
  </si>
  <si>
    <t>Noise Abatement  - Usually handled via Division 1 Specifications</t>
  </si>
  <si>
    <t xml:space="preserve">1st PARK CONTACT: </t>
  </si>
  <si>
    <t xml:space="preserve">2nd PARK CONTACT: </t>
  </si>
  <si>
    <t>First:</t>
  </si>
  <si>
    <t xml:space="preserve">Dates of Assessment - </t>
  </si>
  <si>
    <t>NMFS and/or FWS</t>
  </si>
  <si>
    <t>Floodplain (Construction in)</t>
  </si>
  <si>
    <t xml:space="preserve">Topics included in Design  - Integrated into Plans </t>
  </si>
  <si>
    <t>Impacts to Resource Topics - Compliance Related</t>
  </si>
  <si>
    <t>Wastewater Pump/Lift Station</t>
  </si>
  <si>
    <t>Tank Construction (AST or UST)</t>
  </si>
  <si>
    <t>Work in Navigable Waters - Aids to Navigation</t>
  </si>
  <si>
    <t>Protected/Critical Habitat (NPS typically avoids incidental take)</t>
  </si>
  <si>
    <t>Listed Species  Incidental Take: Terrestrial (NPS typically avoids incidental take)</t>
  </si>
  <si>
    <t>Listed Species  Incidental Take: Marine Mammals (NPS typically avoids incidental take)</t>
  </si>
  <si>
    <t>Listed Species Incidental Take: Fish (NPS typically avoids incidental take)</t>
  </si>
  <si>
    <t xml:space="preserve">Traffic Control </t>
  </si>
  <si>
    <t>Construction Topics (Based on Means and Methods)</t>
  </si>
  <si>
    <t>Government Furnished Permit</t>
  </si>
  <si>
    <t xml:space="preserve">     Is there standing water on site?</t>
  </si>
  <si>
    <t xml:space="preserve">     Are there water channels on site?</t>
  </si>
  <si>
    <t xml:space="preserve">     Is there any know local jurisdiction on the site?</t>
  </si>
  <si>
    <t>Note #</t>
  </si>
  <si>
    <t xml:space="preserve">     Other designations that may carry rights (special waters, critical habitat, easements etc.)?</t>
  </si>
  <si>
    <t>A/E:</t>
  </si>
  <si>
    <t xml:space="preserve">A/E CONTACT: </t>
  </si>
  <si>
    <t>Permit Plan</t>
  </si>
  <si>
    <t>Permit Submittal List</t>
  </si>
  <si>
    <t>Permitting Assessment</t>
  </si>
  <si>
    <r>
      <rPr>
        <b/>
        <sz val="11"/>
        <color theme="1"/>
        <rFont val="Calibri"/>
        <family val="2"/>
        <scheme val="minor"/>
      </rPr>
      <t>AST</t>
    </r>
    <r>
      <rPr>
        <sz val="11"/>
        <color theme="1"/>
        <rFont val="Calibri"/>
        <family val="2"/>
        <scheme val="minor"/>
      </rPr>
      <t xml:space="preserve"> - Above Ground Storage Tank</t>
    </r>
  </si>
  <si>
    <t>Acronyms &amp; Definitions:</t>
  </si>
  <si>
    <t>5a</t>
  </si>
  <si>
    <t>5b</t>
  </si>
  <si>
    <r>
      <rPr>
        <b/>
        <sz val="11"/>
        <color theme="1"/>
        <rFont val="Calibri"/>
        <family val="2"/>
        <scheme val="minor"/>
      </rPr>
      <t>RCRA</t>
    </r>
    <r>
      <rPr>
        <sz val="11"/>
        <color theme="1"/>
        <rFont val="Calibri"/>
        <family val="2"/>
        <scheme val="minor"/>
      </rPr>
      <t xml:space="preserve"> - Resource Conservation and Recovery Act</t>
    </r>
  </si>
  <si>
    <r>
      <rPr>
        <b/>
        <sz val="11"/>
        <color theme="1"/>
        <rFont val="Calibri"/>
        <family val="2"/>
        <scheme val="minor"/>
      </rPr>
      <t>UST</t>
    </r>
    <r>
      <rPr>
        <sz val="11"/>
        <color theme="1"/>
        <rFont val="Calibri"/>
        <family val="2"/>
        <scheme val="minor"/>
      </rPr>
      <t xml:space="preserve"> - Underground Storage Tank</t>
    </r>
  </si>
  <si>
    <r>
      <rPr>
        <b/>
        <sz val="11"/>
        <color theme="1"/>
        <rFont val="Calibri"/>
        <family val="2"/>
        <scheme val="minor"/>
      </rPr>
      <t>WWTP</t>
    </r>
    <r>
      <rPr>
        <sz val="11"/>
        <color theme="1"/>
        <rFont val="Calibri"/>
        <family val="2"/>
        <scheme val="minor"/>
      </rPr>
      <t xml:space="preserve"> - Waste Water Treatment Plant</t>
    </r>
  </si>
  <si>
    <t>Bid Documents</t>
  </si>
  <si>
    <r>
      <rPr>
        <b/>
        <sz val="11"/>
        <color theme="1"/>
        <rFont val="Calibri"/>
        <family val="2"/>
        <scheme val="minor"/>
      </rPr>
      <t>APA</t>
    </r>
    <r>
      <rPr>
        <sz val="11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 Administrative Procedures Act</t>
    </r>
  </si>
  <si>
    <r>
      <rPr>
        <b/>
        <sz val="11"/>
        <color theme="1"/>
        <rFont val="Calibri"/>
        <family val="2"/>
        <scheme val="minor"/>
      </rPr>
      <t>CWA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Clean Water Act</t>
    </r>
  </si>
  <si>
    <r>
      <rPr>
        <b/>
        <sz val="11"/>
        <color theme="1"/>
        <rFont val="Calibri"/>
        <family val="2"/>
        <scheme val="minor"/>
      </rPr>
      <t xml:space="preserve">FCC - </t>
    </r>
    <r>
      <rPr>
        <sz val="11"/>
        <color theme="1"/>
        <rFont val="Calibri"/>
        <family val="2"/>
        <scheme val="minor"/>
      </rPr>
      <t>Federal Communications Commission</t>
    </r>
  </si>
  <si>
    <r>
      <rPr>
        <b/>
        <sz val="11"/>
        <color theme="1"/>
        <rFont val="Calibri"/>
        <family val="2"/>
        <scheme val="minor"/>
      </rPr>
      <t>NPDES</t>
    </r>
    <r>
      <rPr>
        <sz val="11"/>
        <color theme="1"/>
        <rFont val="Calibri"/>
        <family val="2"/>
        <scheme val="minor"/>
      </rPr>
      <t xml:space="preserve"> - National Pollution Discharge Elimination System (part of CWA)</t>
    </r>
  </si>
  <si>
    <r>
      <t>Assessor's Name:</t>
    </r>
    <r>
      <rPr>
        <sz val="11"/>
        <color rgb="FFFF0000"/>
        <rFont val="Calibri"/>
        <family val="2"/>
        <scheme val="minor"/>
      </rPr>
      <t xml:space="preserve"> </t>
    </r>
  </si>
  <si>
    <t>Permitting Lead:</t>
  </si>
  <si>
    <t>Questions regarding circumstances that might give an agency jurisdiction at a site.</t>
  </si>
  <si>
    <r>
      <rPr>
        <sz val="11"/>
        <rFont val="Calibri"/>
        <family val="2"/>
        <scheme val="minor"/>
      </rPr>
      <t>Federal Communications Commission</t>
    </r>
    <r>
      <rPr>
        <u/>
        <sz val="11"/>
        <color theme="10"/>
        <rFont val="Calibri"/>
        <family val="2"/>
        <scheme val="minor"/>
      </rPr>
      <t xml:space="preserve">
http://www.fcc.gov/</t>
    </r>
  </si>
  <si>
    <r>
      <rPr>
        <sz val="11"/>
        <rFont val="Calibri"/>
        <family val="2"/>
        <scheme val="minor"/>
      </rPr>
      <t>Endangered Species</t>
    </r>
    <r>
      <rPr>
        <u/>
        <sz val="11"/>
        <color theme="10"/>
        <rFont val="Calibri"/>
        <family val="2"/>
        <scheme val="minor"/>
      </rPr>
      <t xml:space="preserve">
http://www.fws.gov/endangered/permits/ </t>
    </r>
  </si>
  <si>
    <r>
      <rPr>
        <sz val="11"/>
        <rFont val="Calibri"/>
        <family val="2"/>
        <scheme val="minor"/>
      </rPr>
      <t>Regulatory Program and Permits - Regulations and Guidance</t>
    </r>
    <r>
      <rPr>
        <u/>
        <sz val="11"/>
        <color theme="10"/>
        <rFont val="Calibri"/>
        <family val="2"/>
        <scheme val="minor"/>
      </rPr>
      <t xml:space="preserve">
http://www.usace.army.mil/Missions/CivilWorks/RegulatoryProgramandPermits/FederalRegulation.aspx </t>
    </r>
  </si>
  <si>
    <r>
      <rPr>
        <sz val="11"/>
        <rFont val="Calibri"/>
        <family val="2"/>
        <scheme val="minor"/>
      </rPr>
      <t>Permit for Floodplain Development</t>
    </r>
    <r>
      <rPr>
        <u/>
        <sz val="11"/>
        <color theme="10"/>
        <rFont val="Calibri"/>
        <family val="2"/>
        <scheme val="minor"/>
      </rPr>
      <t xml:space="preserve">
http://www.fema.gov/floodplain-management/permit-floodplain-development</t>
    </r>
  </si>
  <si>
    <r>
      <rPr>
        <sz val="11"/>
        <rFont val="Calibri"/>
        <family val="2"/>
        <scheme val="minor"/>
      </rPr>
      <t>Executive Order 11988: Floodplain Management</t>
    </r>
    <r>
      <rPr>
        <u/>
        <sz val="11"/>
        <color theme="10"/>
        <rFont val="Calibri"/>
        <family val="2"/>
        <scheme val="minor"/>
      </rPr>
      <t xml:space="preserve">
http://www.fema.gov/environmental-planning-and-historic-preservation-program/executive-order-11988-floodplain-management</t>
    </r>
  </si>
  <si>
    <r>
      <rPr>
        <sz val="11"/>
        <rFont val="Calibri"/>
        <family val="2"/>
        <scheme val="minor"/>
      </rPr>
      <t>Endangered Species Permits and Conservation Plans</t>
    </r>
    <r>
      <rPr>
        <u/>
        <sz val="11"/>
        <color theme="10"/>
        <rFont val="Calibri"/>
        <family val="2"/>
        <scheme val="minor"/>
      </rPr>
      <t xml:space="preserve">
http://www.nmfs.noaa.gov/pr/permits/ESA_permits.html</t>
    </r>
  </si>
  <si>
    <r>
      <rPr>
        <sz val="11"/>
        <rFont val="Calibri"/>
        <family val="2"/>
        <scheme val="minor"/>
      </rPr>
      <t>Marine Mammal Permits and Authorizations</t>
    </r>
    <r>
      <rPr>
        <u/>
        <sz val="11"/>
        <color theme="10"/>
        <rFont val="Calibri"/>
        <family val="2"/>
        <scheme val="minor"/>
      </rPr>
      <t xml:space="preserve">
http://www.nmfs.noaa.gov/pr/permits/mmpa_permits.html </t>
    </r>
  </si>
  <si>
    <r>
      <rPr>
        <sz val="11"/>
        <rFont val="Calibri"/>
        <family val="2"/>
        <scheme val="minor"/>
      </rPr>
      <t>A Primer on the Endangered Species Act: The Species List, Take Prohibition, Permits, &amp; Federal Consultation Requirements</t>
    </r>
    <r>
      <rPr>
        <u/>
        <sz val="11"/>
        <color theme="10"/>
        <rFont val="Calibri"/>
        <family val="2"/>
        <scheme val="minor"/>
      </rPr>
      <t xml:space="preserve">
https://www.stoel.com/legal-insights/article/a-primer-on-the-endangered-species-act-the-specie </t>
    </r>
  </si>
  <si>
    <r>
      <rPr>
        <sz val="11"/>
        <rFont val="Calibri"/>
        <family val="2"/>
        <scheme val="minor"/>
      </rPr>
      <t>Section 404 of the Clean Water Act (pdf)</t>
    </r>
    <r>
      <rPr>
        <b/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>http://www.usace.army.mil/Portals/2/docs/civilworks/regulatory/materials/cwa_sec404doc.pdf</t>
    </r>
  </si>
  <si>
    <t xml:space="preserve">The Permitting Assessment form (PAF) is part of a larger Denver Service Center (DSC) permitting process, which consists of Scoping all required permits (PAF); Generating a list of required permits; Assigning permits to be either Government Furnished, Contractor Provided, or Park Acquired; Planning a clear path to acquire each Government Furnished Permits (Permit Plan Form); Develop complete and acceptable applications; and Acquire Government Furnished Permits prior to solicitation.
</t>
  </si>
  <si>
    <t>Contractor Provided Permit</t>
  </si>
  <si>
    <r>
      <t>List of All Permits</t>
    </r>
    <r>
      <rPr>
        <sz val="11"/>
        <rFont val="Calibri"/>
        <family val="2"/>
        <scheme val="minor"/>
      </rPr>
      <t xml:space="preserve"> - A list of the name of each permit and the issuing agency. Example: USACE Nation Wide Permit 14.</t>
    </r>
  </si>
  <si>
    <r>
      <rPr>
        <sz val="11"/>
        <rFont val="Calibri"/>
        <family val="2"/>
        <scheme val="minor"/>
      </rPr>
      <t xml:space="preserve">36 CFR 6.5 Solid Waste Disposal Sites in Operation on Sept 1, 1984
</t>
    </r>
    <r>
      <rPr>
        <u/>
        <sz val="11"/>
        <color theme="10"/>
        <rFont val="Calibri"/>
        <family val="2"/>
        <scheme val="minor"/>
      </rPr>
      <t>https://www.gpo.gov/fdsys/granule/CFR-2003-title36-vol1/CFR-2003-title36-vol1-sec6-5/content-detail.html</t>
    </r>
  </si>
  <si>
    <r>
      <rPr>
        <sz val="11"/>
        <rFont val="Calibri"/>
        <family val="2"/>
        <scheme val="minor"/>
      </rPr>
      <t>Director's Order (DO) 39 Ocean and Coastal Resource Management</t>
    </r>
    <r>
      <rPr>
        <u/>
        <sz val="11"/>
        <color theme="10"/>
        <rFont val="Calibri"/>
        <family val="2"/>
        <scheme val="minor"/>
      </rPr>
      <t xml:space="preserve">
https://www.nps.gov/applications/npspolicy/DOrders.cfm</t>
    </r>
  </si>
  <si>
    <r>
      <rPr>
        <sz val="11"/>
        <rFont val="Calibri"/>
        <family val="2"/>
        <scheme val="minor"/>
      </rPr>
      <t>NPS Solid Waste Management Quick Reference Guide - see Director's Order (DO) 39</t>
    </r>
    <r>
      <rPr>
        <u/>
        <sz val="11"/>
        <color theme="10"/>
        <rFont val="Calibri"/>
        <family val="2"/>
        <scheme val="minor"/>
      </rPr>
      <t xml:space="preserve">
http://www.doi.gov/greening/waste/upload/SW_Ref_Guide_final.pdf </t>
    </r>
  </si>
  <si>
    <r>
      <rPr>
        <sz val="11"/>
        <rFont val="Calibri"/>
        <family val="2"/>
        <scheme val="minor"/>
      </rPr>
      <t>Digest of Federal Resource Laws of Interest to the U.S. Fish and Wildlife Service</t>
    </r>
    <r>
      <rPr>
        <u/>
        <sz val="11"/>
        <color theme="10"/>
        <rFont val="Calibri"/>
        <family val="2"/>
        <scheme val="minor"/>
      </rPr>
      <t xml:space="preserve">
https://www.fws.gov/laws/lawsdigest/migtrea.html </t>
    </r>
  </si>
  <si>
    <r>
      <rPr>
        <sz val="11"/>
        <rFont val="Calibri"/>
        <family val="2"/>
        <scheme val="minor"/>
      </rPr>
      <t>Protection of Wetlands</t>
    </r>
    <r>
      <rPr>
        <u/>
        <sz val="11"/>
        <color theme="10"/>
        <rFont val="Calibri"/>
        <family val="2"/>
        <scheme val="minor"/>
      </rPr>
      <t xml:space="preserve">
https://water.epa.gov/lawsregs/guidance/wetlands/eo11990.cfm </t>
    </r>
  </si>
  <si>
    <r>
      <rPr>
        <sz val="11"/>
        <rFont val="Calibri"/>
        <family val="2"/>
        <scheme val="minor"/>
      </rPr>
      <t>Coastal Zone Management Act (CZMA)</t>
    </r>
    <r>
      <rPr>
        <u/>
        <sz val="11"/>
        <color theme="10"/>
        <rFont val="Calibri"/>
        <family val="2"/>
        <scheme val="minor"/>
      </rPr>
      <t xml:space="preserve">
https://coast.noaa.gov/czm/act/</t>
    </r>
  </si>
  <si>
    <r>
      <rPr>
        <b/>
        <sz val="11"/>
        <rFont val="Calibri"/>
        <family val="2"/>
        <scheme val="minor"/>
      </rPr>
      <t xml:space="preserve">Agency - </t>
    </r>
    <r>
      <rPr>
        <u/>
        <sz val="11"/>
        <color theme="10"/>
        <rFont val="Calibri"/>
        <family val="2"/>
        <scheme val="minor"/>
      </rPr>
      <t>Agency with Jurisdiction</t>
    </r>
  </si>
  <si>
    <r>
      <rPr>
        <b/>
        <sz val="11"/>
        <rFont val="Calibri"/>
        <family val="2"/>
        <scheme val="minor"/>
      </rPr>
      <t xml:space="preserve">DSC - </t>
    </r>
    <r>
      <rPr>
        <u/>
        <sz val="11"/>
        <color theme="10"/>
        <rFont val="Calibri"/>
        <family val="2"/>
        <scheme val="minor"/>
      </rPr>
      <t>Denver Service Center</t>
    </r>
  </si>
  <si>
    <r>
      <t xml:space="preserve">This workbook contains 4 tabs (worksheets):
1. </t>
    </r>
    <r>
      <rPr>
        <b/>
        <sz val="11"/>
        <color theme="1"/>
        <rFont val="Calibri"/>
        <family val="2"/>
        <scheme val="minor"/>
      </rPr>
      <t>Read Me</t>
    </r>
    <r>
      <rPr>
        <sz val="11"/>
        <color theme="1"/>
        <rFont val="Calibri"/>
        <family val="2"/>
        <scheme val="minor"/>
      </rPr>
      <t xml:space="preserve"> - Current worksheet.
2. </t>
    </r>
    <r>
      <rPr>
        <b/>
        <sz val="11"/>
        <color theme="1"/>
        <rFont val="Calibri"/>
        <family val="2"/>
        <scheme val="minor"/>
      </rPr>
      <t>Form</t>
    </r>
    <r>
      <rPr>
        <sz val="11"/>
        <color theme="1"/>
        <rFont val="Calibri"/>
        <family val="2"/>
        <scheme val="minor"/>
      </rPr>
      <t xml:space="preserve"> - Blank and used to complete the Permitting Assessment.
3. </t>
    </r>
    <r>
      <rPr>
        <b/>
        <sz val="11"/>
        <color theme="1"/>
        <rFont val="Calibri"/>
        <family val="2"/>
        <scheme val="minor"/>
      </rPr>
      <t>References</t>
    </r>
    <r>
      <rPr>
        <sz val="11"/>
        <color theme="1"/>
        <rFont val="Calibri"/>
        <family val="2"/>
        <scheme val="minor"/>
      </rPr>
      <t xml:space="preserve"> - Links to web pages with additional information. 
4. </t>
    </r>
    <r>
      <rPr>
        <b/>
        <sz val="11"/>
        <color theme="1"/>
        <rFont val="Calibri"/>
        <family val="2"/>
        <scheme val="minor"/>
      </rPr>
      <t>Tables</t>
    </r>
    <r>
      <rPr>
        <sz val="11"/>
        <color theme="1"/>
        <rFont val="Calibri"/>
        <family val="2"/>
        <scheme val="minor"/>
      </rPr>
      <t xml:space="preserve"> - Tables and other information used to make the PAF function. This worksheet has been locked to prevent possible alterations which could prevent the PAF from functioning correctly.
</t>
    </r>
  </si>
  <si>
    <t xml:space="preserve">See the DSC Workflows website for: </t>
  </si>
  <si>
    <r>
      <t>PAF Guideline</t>
    </r>
    <r>
      <rPr>
        <sz val="11"/>
        <rFont val="Calibri"/>
        <family val="2"/>
        <scheme val="minor"/>
      </rPr>
      <t xml:space="preserve"> - The PAF with instructions and explanatory text provided to guide in answering questions about permitting and integrate with DSC permitting procedures.</t>
    </r>
  </si>
  <si>
    <r>
      <t>PAF Sample</t>
    </r>
    <r>
      <rPr>
        <sz val="11"/>
        <rFont val="Calibri"/>
        <family val="2"/>
        <scheme val="minor"/>
      </rPr>
      <t xml:space="preserve"> - A draft PAF that is in progress. The PAF will evolve as the project does in the early stages of design and document efforts pursuing required permits.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</si>
</sst>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Dashed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Font="1" applyFill="1" applyBorder="1" applyAlignment="1" applyProtection="1">
      <alignment vertical="top"/>
      <protection locked="0"/>
    </xf>
    <xf numFmtId="0" fontId="2" fillId="0" borderId="0" xfId="0" applyFont="1"/>
    <xf numFmtId="0" fontId="0" fillId="0" borderId="1" xfId="0" applyFont="1" applyFill="1" applyBorder="1" applyAlignment="1" applyProtection="1">
      <alignment horizontal="left" vertical="top"/>
      <protection locked="0"/>
    </xf>
    <xf numFmtId="0" fontId="0" fillId="0" borderId="4" xfId="0" applyFont="1" applyBorder="1" applyProtection="1">
      <protection locked="0"/>
    </xf>
    <xf numFmtId="0" fontId="0" fillId="0" borderId="3" xfId="0" applyFont="1" applyBorder="1" applyProtection="1">
      <protection locked="0"/>
    </xf>
    <xf numFmtId="49" fontId="0" fillId="0" borderId="0" xfId="0" applyNumberFormat="1"/>
    <xf numFmtId="0" fontId="0" fillId="0" borderId="1" xfId="0" quotePrefix="1" applyFont="1" applyFill="1" applyBorder="1" applyAlignment="1" applyProtection="1">
      <alignment horizontal="left" vertical="top"/>
      <protection locked="0"/>
    </xf>
    <xf numFmtId="0" fontId="0" fillId="0" borderId="1" xfId="0" quotePrefix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quotePrefix="1" applyFont="1" applyFill="1" applyBorder="1" applyAlignment="1" applyProtection="1">
      <alignment horizontal="left" vertical="top"/>
      <protection locked="0"/>
    </xf>
    <xf numFmtId="0" fontId="4" fillId="0" borderId="0" xfId="1" applyAlignment="1">
      <alignment horizontal="left" vertical="top" wrapText="1"/>
    </xf>
    <xf numFmtId="0" fontId="4" fillId="0" borderId="0" xfId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 wrapText="1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left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9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0" xfId="0" applyFont="1" applyAlignment="1">
      <alignment wrapText="1"/>
    </xf>
    <xf numFmtId="0" fontId="4" fillId="0" borderId="0" xfId="1"/>
    <xf numFmtId="0" fontId="4" fillId="0" borderId="0" xfId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12" fillId="0" borderId="0" xfId="0" applyFont="1" applyBorder="1" applyAlignment="1" applyProtection="1">
      <alignment vertical="center"/>
      <protection locked="0"/>
    </xf>
    <xf numFmtId="0" fontId="0" fillId="2" borderId="0" xfId="0" applyFill="1" applyAlignment="1">
      <alignment horizontal="left" vertical="top" wrapText="1"/>
    </xf>
    <xf numFmtId="0" fontId="11" fillId="2" borderId="0" xfId="0" applyFont="1" applyFill="1"/>
    <xf numFmtId="0" fontId="4" fillId="0" borderId="0" xfId="1" applyAlignment="1">
      <alignment vertical="center" wrapText="1"/>
    </xf>
    <xf numFmtId="0" fontId="4" fillId="0" borderId="0" xfId="1" applyAlignment="1">
      <alignment horizontal="left" vertical="center" wrapText="1"/>
    </xf>
    <xf numFmtId="0" fontId="15" fillId="0" borderId="0" xfId="0" applyFont="1"/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4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2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horizontal="left"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3" xfId="0" applyFont="1" applyBorder="1" applyAlignment="1" applyProtection="1">
      <alignment horizontal="left" wrapText="1"/>
      <protection locked="0"/>
    </xf>
    <xf numFmtId="0" fontId="0" fillId="0" borderId="4" xfId="0" applyFont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0" fillId="0" borderId="1" xfId="0" quotePrefix="1" applyFont="1" applyFill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2" xfId="0" applyFont="1" applyFill="1" applyBorder="1" applyAlignment="1" applyProtection="1">
      <alignment horizontal="left" vertical="top"/>
      <protection locked="0"/>
    </xf>
    <xf numFmtId="0" fontId="0" fillId="0" borderId="4" xfId="0" applyFont="1" applyFill="1" applyBorder="1" applyAlignment="1" applyProtection="1">
      <alignment horizontal="left" vertical="top"/>
      <protection locked="0"/>
    </xf>
    <xf numFmtId="0" fontId="0" fillId="0" borderId="2" xfId="0" applyFont="1" applyFill="1" applyBorder="1" applyAlignment="1" applyProtection="1">
      <alignment horizontal="left" wrapText="1"/>
      <protection locked="0"/>
    </xf>
    <xf numFmtId="0" fontId="0" fillId="0" borderId="3" xfId="0" applyFont="1" applyFill="1" applyBorder="1" applyAlignment="1" applyProtection="1">
      <alignment horizontal="left" wrapText="1"/>
      <protection locked="0"/>
    </xf>
    <xf numFmtId="0" fontId="0" fillId="0" borderId="4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4" borderId="3" xfId="0" applyFont="1" applyFill="1" applyBorder="1" applyAlignment="1" applyProtection="1">
      <alignment horizontal="left" vertical="center"/>
      <protection locked="0"/>
    </xf>
    <xf numFmtId="0" fontId="0" fillId="4" borderId="4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1043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ps.gov/dscw/definitionsdc_a.htm" TargetMode="External"/><Relationship Id="rId3" Type="http://schemas.openxmlformats.org/officeDocument/2006/relationships/hyperlink" Target="https://www.nps.gov/dscw/definitionsdc_p.htm" TargetMode="External"/><Relationship Id="rId7" Type="http://schemas.openxmlformats.org/officeDocument/2006/relationships/hyperlink" Target="https://www.nps.gov/dscw/publicforms.ht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nps.gov/dscw/definitionsdc_g.htm" TargetMode="External"/><Relationship Id="rId1" Type="http://schemas.openxmlformats.org/officeDocument/2006/relationships/hyperlink" Target="https://www.nps.gov/dscw/definitionsdc_d.htm" TargetMode="External"/><Relationship Id="rId6" Type="http://schemas.openxmlformats.org/officeDocument/2006/relationships/hyperlink" Target="https://www.nps.gov/dscw/publicforms.htm" TargetMode="External"/><Relationship Id="rId11" Type="http://schemas.openxmlformats.org/officeDocument/2006/relationships/hyperlink" Target="https://www.nps.gov/dscw/definitionsdc_p.htm" TargetMode="External"/><Relationship Id="rId5" Type="http://schemas.openxmlformats.org/officeDocument/2006/relationships/hyperlink" Target="https://www.nps.gov/dscw/definitionsdc_p.htm" TargetMode="External"/><Relationship Id="rId10" Type="http://schemas.openxmlformats.org/officeDocument/2006/relationships/hyperlink" Target="https://www.nps.gov/dscw/definitionsdc_c.htm" TargetMode="External"/><Relationship Id="rId4" Type="http://schemas.openxmlformats.org/officeDocument/2006/relationships/hyperlink" Target="https://www.nps.gov/dscw/definitionsdc_p.htm" TargetMode="External"/><Relationship Id="rId9" Type="http://schemas.openxmlformats.org/officeDocument/2006/relationships/hyperlink" Target="https://www.nps.gov/dscw/definitionsdc_b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ema.gov/floodplain-management/permit-floodplain-development" TargetMode="External"/><Relationship Id="rId13" Type="http://schemas.openxmlformats.org/officeDocument/2006/relationships/hyperlink" Target="https://www.doi.gov/greening/waste/upload/SW_Ref_Guide_final.pdf" TargetMode="External"/><Relationship Id="rId3" Type="http://schemas.openxmlformats.org/officeDocument/2006/relationships/hyperlink" Target="https://www.stoel.com/legal-insights/article/a-primer-on-the-endangered-species-act-the-specie" TargetMode="External"/><Relationship Id="rId7" Type="http://schemas.openxmlformats.org/officeDocument/2006/relationships/hyperlink" Target="http://www.usace.army.mil/Missions/CivilWorks/RegulatoryProgramandPermits/FederalRegulation.aspx" TargetMode="External"/><Relationship Id="rId12" Type="http://schemas.openxmlformats.org/officeDocument/2006/relationships/hyperlink" Target="https://www.gpo.gov/fdsys/granule/CFR-2003-title36-vol1/CFR-2003-title36-vol1-sec6-5/content-detail.html" TargetMode="External"/><Relationship Id="rId2" Type="http://schemas.openxmlformats.org/officeDocument/2006/relationships/hyperlink" Target="http://www.nmfs.noaa.gov/pr/permits/mmpa_permits.html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www.fcc.gov/" TargetMode="External"/><Relationship Id="rId6" Type="http://schemas.openxmlformats.org/officeDocument/2006/relationships/hyperlink" Target="http://www.usace.army.mil/Portals/2/docs/civilworks/regulatory/materials/cwa_sec404doc.pdf" TargetMode="External"/><Relationship Id="rId11" Type="http://schemas.openxmlformats.org/officeDocument/2006/relationships/hyperlink" Target="https://www.nps.gov/applications/npspolicy/DOrders.cfm" TargetMode="External"/><Relationship Id="rId5" Type="http://schemas.openxmlformats.org/officeDocument/2006/relationships/hyperlink" Target="https://water.epa.gov/lawsregs/guidance/wetlands/eo11990.cfm" TargetMode="External"/><Relationship Id="rId15" Type="http://schemas.openxmlformats.org/officeDocument/2006/relationships/hyperlink" Target="http://www.nmfs.noaa.gov/pr/permits/ESA_permits.html" TargetMode="External"/><Relationship Id="rId10" Type="http://schemas.openxmlformats.org/officeDocument/2006/relationships/hyperlink" Target="https://coast.noaa.gov/czm/act/" TargetMode="External"/><Relationship Id="rId4" Type="http://schemas.openxmlformats.org/officeDocument/2006/relationships/hyperlink" Target="https://www.fws.gov/laws/lawsdigest/migtrea.html" TargetMode="External"/><Relationship Id="rId9" Type="http://schemas.openxmlformats.org/officeDocument/2006/relationships/hyperlink" Target="http://www.fema.gov/environmental-planning-and-historic-preservation-program/executive-order-11988-floodplain-management" TargetMode="External"/><Relationship Id="rId14" Type="http://schemas.openxmlformats.org/officeDocument/2006/relationships/hyperlink" Target="https://www.fws.gov/endangered/permi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view="pageLayout" zoomScaleNormal="100" workbookViewId="0">
      <selection activeCell="A30" sqref="A30"/>
    </sheetView>
  </sheetViews>
  <sheetFormatPr defaultRowHeight="14.4" x14ac:dyDescent="0.3"/>
  <cols>
    <col min="1" max="1" width="89.44140625" customWidth="1"/>
  </cols>
  <sheetData>
    <row r="1" spans="1:1" s="44" customFormat="1" ht="105" x14ac:dyDescent="0.25">
      <c r="A1" s="27" t="s">
        <v>183</v>
      </c>
    </row>
    <row r="2" spans="1:1" ht="100.8" x14ac:dyDescent="0.3">
      <c r="A2" s="27" t="s">
        <v>194</v>
      </c>
    </row>
    <row r="3" spans="1:1" x14ac:dyDescent="0.3">
      <c r="A3" s="46" t="s">
        <v>195</v>
      </c>
    </row>
    <row r="4" spans="1:1" ht="28.8" x14ac:dyDescent="0.3">
      <c r="A4" s="20" t="s">
        <v>197</v>
      </c>
    </row>
    <row r="5" spans="1:1" ht="28.8" x14ac:dyDescent="0.3">
      <c r="A5" s="20" t="s">
        <v>196</v>
      </c>
    </row>
    <row r="6" spans="1:1" ht="15" x14ac:dyDescent="0.25">
      <c r="A6" s="27"/>
    </row>
    <row r="7" spans="1:1" ht="15" x14ac:dyDescent="0.25">
      <c r="A7" s="47" t="s">
        <v>160</v>
      </c>
    </row>
    <row r="8" spans="1:1" ht="15" x14ac:dyDescent="0.25">
      <c r="A8" s="41" t="s">
        <v>192</v>
      </c>
    </row>
    <row r="9" spans="1:1" ht="15" x14ac:dyDescent="0.25">
      <c r="A9" t="s">
        <v>167</v>
      </c>
    </row>
    <row r="10" spans="1:1" ht="15" x14ac:dyDescent="0.25">
      <c r="A10" t="s">
        <v>159</v>
      </c>
    </row>
    <row r="11" spans="1:1" ht="15" x14ac:dyDescent="0.25">
      <c r="A11" s="42" t="s">
        <v>166</v>
      </c>
    </row>
    <row r="12" spans="1:1" ht="15" x14ac:dyDescent="0.25">
      <c r="A12" s="21" t="s">
        <v>184</v>
      </c>
    </row>
    <row r="13" spans="1:1" x14ac:dyDescent="0.3">
      <c r="A13" t="s">
        <v>168</v>
      </c>
    </row>
    <row r="14" spans="1:1" x14ac:dyDescent="0.3">
      <c r="A14" s="41" t="s">
        <v>193</v>
      </c>
    </row>
    <row r="15" spans="1:1" x14ac:dyDescent="0.3">
      <c r="A15" t="s">
        <v>169</v>
      </c>
    </row>
    <row r="16" spans="1:1" x14ac:dyDescent="0.3">
      <c r="A16" s="42" t="s">
        <v>148</v>
      </c>
    </row>
    <row r="17" spans="1:1" ht="28.8" x14ac:dyDescent="0.3">
      <c r="A17" s="42" t="s">
        <v>185</v>
      </c>
    </row>
    <row r="18" spans="1:1" x14ac:dyDescent="0.3">
      <c r="A18" t="s">
        <v>170</v>
      </c>
    </row>
    <row r="19" spans="1:1" s="45" customFormat="1" x14ac:dyDescent="0.3">
      <c r="A19" s="42" t="s">
        <v>156</v>
      </c>
    </row>
    <row r="20" spans="1:1" x14ac:dyDescent="0.3">
      <c r="A20" s="21" t="s">
        <v>157</v>
      </c>
    </row>
    <row r="21" spans="1:1" x14ac:dyDescent="0.3">
      <c r="A21" s="41" t="s">
        <v>158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s="40"/>
    </row>
    <row r="26" spans="1:1" x14ac:dyDescent="0.3">
      <c r="A26" s="40"/>
    </row>
    <row r="28" spans="1:1" x14ac:dyDescent="0.3">
      <c r="A28" s="50"/>
    </row>
  </sheetData>
  <sortState ref="A6:A23">
    <sortCondition ref="A6:A23"/>
  </sortState>
  <hyperlinks>
    <hyperlink ref="A14" r:id="rId1" location="dsc"/>
    <hyperlink ref="A16" r:id="rId2" location="gfperm"/>
    <hyperlink ref="A21" r:id="rId3" location="peas"/>
    <hyperlink ref="A20" r:id="rId4" location="psl"/>
    <hyperlink ref="A19" r:id="rId5" location="pepl"/>
    <hyperlink ref="A5" r:id="rId6" location="pg"/>
    <hyperlink ref="A4" r:id="rId7" location="ps"/>
    <hyperlink ref="A8" r:id="rId8" location="awj"/>
    <hyperlink ref="A11" r:id="rId9" location="bido"/>
    <hyperlink ref="A12" r:id="rId10" location="cpcp"/>
    <hyperlink ref="A17" r:id="rId11" location="peli"/>
  </hyperlinks>
  <pageMargins left="0.7" right="0.79166666666666663" top="0.75" bottom="0.75" header="0.3" footer="0.3"/>
  <pageSetup orientation="portrait" r:id="rId12"/>
  <headerFooter>
    <oddHeader>&amp;C&amp;20&amp;K01+048Permitting Assessment Form (PAF)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9"/>
  <sheetViews>
    <sheetView view="pageLayout" zoomScale="75" zoomScaleNormal="100" zoomScaleSheetLayoutView="85" zoomScalePageLayoutView="75" workbookViewId="0">
      <selection activeCell="A387" sqref="A387"/>
    </sheetView>
  </sheetViews>
  <sheetFormatPr defaultColWidth="9.109375" defaultRowHeight="14.4" outlineLevelRow="2" x14ac:dyDescent="0.3"/>
  <cols>
    <col min="1" max="1" width="9.5546875" style="2" customWidth="1"/>
    <col min="2" max="2" width="13.33203125" style="1" customWidth="1"/>
    <col min="3" max="5" width="21.44140625" style="1" customWidth="1"/>
    <col min="6" max="6" width="10.88671875" style="1" customWidth="1"/>
    <col min="7" max="8" width="9.109375" style="1"/>
    <col min="9" max="9" width="9.109375" style="1" customWidth="1"/>
    <col min="10" max="10" width="10.33203125" style="1" customWidth="1"/>
    <col min="11" max="11" width="25.88671875" style="1" customWidth="1"/>
    <col min="12" max="16384" width="9.109375" style="1"/>
  </cols>
  <sheetData>
    <row r="1" spans="1:11" ht="15" customHeight="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5" x14ac:dyDescent="0.25">
      <c r="A2" s="51" t="s">
        <v>105</v>
      </c>
      <c r="B2" s="52"/>
      <c r="C2" s="52"/>
      <c r="D2" s="52"/>
      <c r="E2" s="52"/>
      <c r="F2" s="52"/>
      <c r="G2" s="52"/>
      <c r="H2" s="52"/>
      <c r="I2" s="53"/>
      <c r="J2" s="29" t="s">
        <v>106</v>
      </c>
      <c r="K2" s="36"/>
    </row>
    <row r="3" spans="1:11" ht="15.75" thickBot="1" x14ac:dyDescent="0.3">
      <c r="A3" s="99" t="s">
        <v>108</v>
      </c>
      <c r="B3" s="99"/>
      <c r="C3" s="99"/>
      <c r="D3" s="51" t="s">
        <v>172</v>
      </c>
      <c r="E3" s="53"/>
      <c r="F3" s="51" t="s">
        <v>1</v>
      </c>
      <c r="G3" s="79"/>
      <c r="H3" s="79"/>
      <c r="I3" s="80"/>
      <c r="J3" s="30" t="s">
        <v>113</v>
      </c>
      <c r="K3" s="3"/>
    </row>
    <row r="4" spans="1:11" ht="15" customHeight="1" thickBot="1" x14ac:dyDescent="0.3">
      <c r="A4" s="73" t="s">
        <v>131</v>
      </c>
      <c r="B4" s="73"/>
      <c r="C4" s="73"/>
      <c r="D4" s="51" t="s">
        <v>132</v>
      </c>
      <c r="E4" s="53"/>
      <c r="F4" s="37" t="s">
        <v>26</v>
      </c>
      <c r="G4" s="76" t="s">
        <v>71</v>
      </c>
      <c r="H4" s="77"/>
      <c r="I4" s="78"/>
      <c r="J4" s="38"/>
      <c r="K4" s="39"/>
    </row>
    <row r="5" spans="1:11" ht="15" x14ac:dyDescent="0.25">
      <c r="A5" s="99" t="s">
        <v>124</v>
      </c>
      <c r="B5" s="99"/>
      <c r="C5" s="99"/>
      <c r="D5" s="51" t="s">
        <v>125</v>
      </c>
      <c r="E5" s="53"/>
      <c r="F5" s="110" t="s">
        <v>171</v>
      </c>
      <c r="G5" s="111"/>
      <c r="H5" s="111"/>
      <c r="I5" s="111"/>
      <c r="J5" s="13"/>
      <c r="K5" s="12"/>
    </row>
    <row r="6" spans="1:11" ht="15" x14ac:dyDescent="0.25">
      <c r="A6" s="101" t="s">
        <v>154</v>
      </c>
      <c r="B6" s="117"/>
      <c r="C6" s="118"/>
      <c r="D6" s="101" t="s">
        <v>155</v>
      </c>
      <c r="E6" s="118"/>
      <c r="F6" s="51" t="s">
        <v>134</v>
      </c>
      <c r="G6" s="52"/>
      <c r="H6" s="52" t="s">
        <v>133</v>
      </c>
      <c r="I6" s="53"/>
      <c r="J6" s="51" t="s">
        <v>107</v>
      </c>
      <c r="K6" s="53"/>
    </row>
    <row r="7" spans="1:11" x14ac:dyDescent="0.3">
      <c r="A7" s="102" t="s">
        <v>27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x14ac:dyDescent="0.3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5" x14ac:dyDescent="0.25">
      <c r="A9" s="97" t="s">
        <v>28</v>
      </c>
      <c r="B9" s="97"/>
      <c r="C9" s="97"/>
      <c r="D9" s="97"/>
      <c r="E9" s="97"/>
      <c r="F9" s="98"/>
      <c r="G9" s="97"/>
      <c r="H9" s="97"/>
      <c r="I9" s="97"/>
      <c r="J9" s="97"/>
      <c r="K9" s="97"/>
    </row>
    <row r="10" spans="1:11" ht="15.75" thickBot="1" x14ac:dyDescent="0.3">
      <c r="A10" s="34" t="s">
        <v>116</v>
      </c>
      <c r="B10" s="35"/>
      <c r="C10" s="35"/>
      <c r="D10" s="35"/>
      <c r="E10" s="35"/>
      <c r="F10" s="31"/>
      <c r="G10" s="32"/>
      <c r="H10" s="32"/>
      <c r="I10" s="32"/>
      <c r="J10" s="32"/>
      <c r="K10" s="33"/>
    </row>
    <row r="11" spans="1:11" ht="15.75" thickBot="1" x14ac:dyDescent="0.3">
      <c r="A11" s="102" t="s">
        <v>114</v>
      </c>
      <c r="B11" s="102"/>
      <c r="C11" s="102"/>
      <c r="D11" s="102"/>
      <c r="E11" s="74"/>
      <c r="F11" s="25" t="s">
        <v>53</v>
      </c>
      <c r="G11" s="108"/>
      <c r="H11" s="108"/>
      <c r="I11" s="108"/>
      <c r="J11" s="108"/>
      <c r="K11" s="109"/>
    </row>
    <row r="12" spans="1:11" ht="19.5" customHeight="1" thickBot="1" x14ac:dyDescent="0.3">
      <c r="A12" s="100" t="s">
        <v>115</v>
      </c>
      <c r="B12" s="100"/>
      <c r="C12" s="100"/>
      <c r="D12" s="100"/>
      <c r="E12" s="101"/>
      <c r="F12" s="103" t="s">
        <v>53</v>
      </c>
      <c r="G12" s="104"/>
      <c r="H12" s="105"/>
      <c r="I12" s="106" t="s">
        <v>109</v>
      </c>
      <c r="J12" s="106"/>
      <c r="K12" s="107"/>
    </row>
    <row r="13" spans="1:11" ht="15" customHeight="1" thickBot="1" x14ac:dyDescent="0.3">
      <c r="A13" s="102" t="s">
        <v>117</v>
      </c>
      <c r="B13" s="102"/>
      <c r="C13" s="102"/>
      <c r="D13" s="102"/>
      <c r="E13" s="74"/>
      <c r="F13" s="23" t="s">
        <v>53</v>
      </c>
      <c r="G13" s="112"/>
      <c r="H13" s="112"/>
      <c r="I13" s="108"/>
      <c r="J13" s="108"/>
      <c r="K13" s="109"/>
    </row>
    <row r="14" spans="1:11" ht="15" customHeight="1" thickBot="1" x14ac:dyDescent="0.3">
      <c r="A14" s="34" t="s">
        <v>173</v>
      </c>
      <c r="B14" s="35"/>
      <c r="C14" s="35"/>
      <c r="D14" s="35"/>
      <c r="E14" s="35"/>
      <c r="F14" s="31"/>
      <c r="G14" s="32"/>
      <c r="H14" s="32"/>
      <c r="I14" s="32"/>
      <c r="J14" s="32"/>
      <c r="K14" s="33"/>
    </row>
    <row r="15" spans="1:11" ht="15" customHeight="1" thickBot="1" x14ac:dyDescent="0.3">
      <c r="A15" s="74" t="s">
        <v>149</v>
      </c>
      <c r="B15" s="75"/>
      <c r="C15" s="75"/>
      <c r="D15" s="75"/>
      <c r="E15" s="75"/>
      <c r="F15" s="23" t="s">
        <v>53</v>
      </c>
      <c r="G15" s="113"/>
      <c r="H15" s="113"/>
      <c r="I15" s="113"/>
      <c r="J15" s="113"/>
      <c r="K15" s="114"/>
    </row>
    <row r="16" spans="1:11" ht="15.75" thickBot="1" x14ac:dyDescent="0.3">
      <c r="A16" s="81" t="s">
        <v>150</v>
      </c>
      <c r="B16" s="82"/>
      <c r="C16" s="82"/>
      <c r="D16" s="82"/>
      <c r="E16" s="82"/>
      <c r="F16" s="23" t="s">
        <v>53</v>
      </c>
      <c r="G16" s="115"/>
      <c r="H16" s="115"/>
      <c r="I16" s="115"/>
      <c r="J16" s="115"/>
      <c r="K16" s="116"/>
    </row>
    <row r="17" spans="1:12" ht="15.75" thickBot="1" x14ac:dyDescent="0.3">
      <c r="A17" s="89" t="s">
        <v>151</v>
      </c>
      <c r="B17" s="90"/>
      <c r="C17" s="90"/>
      <c r="D17" s="90"/>
      <c r="E17" s="90"/>
      <c r="F17" s="23" t="s">
        <v>53</v>
      </c>
      <c r="G17" s="115"/>
      <c r="H17" s="115"/>
      <c r="I17" s="115"/>
      <c r="J17" s="115"/>
      <c r="K17" s="116"/>
    </row>
    <row r="18" spans="1:12" ht="15" customHeight="1" thickBot="1" x14ac:dyDescent="0.3">
      <c r="A18" s="74" t="s">
        <v>118</v>
      </c>
      <c r="B18" s="75"/>
      <c r="C18" s="75"/>
      <c r="D18" s="75"/>
      <c r="E18" s="75"/>
      <c r="F18" s="23" t="s">
        <v>53</v>
      </c>
      <c r="G18" s="113"/>
      <c r="H18" s="113"/>
      <c r="I18" s="113"/>
      <c r="J18" s="113"/>
      <c r="K18" s="114"/>
    </row>
    <row r="19" spans="1:12" ht="15" customHeight="1" thickBot="1" x14ac:dyDescent="0.3">
      <c r="A19" s="74" t="s">
        <v>153</v>
      </c>
      <c r="B19" s="75"/>
      <c r="C19" s="75"/>
      <c r="D19" s="75"/>
      <c r="E19" s="75"/>
      <c r="F19" s="23" t="s">
        <v>53</v>
      </c>
      <c r="G19" s="108"/>
      <c r="H19" s="108"/>
      <c r="I19" s="108"/>
      <c r="J19" s="108"/>
      <c r="K19" s="109"/>
    </row>
    <row r="20" spans="1:12" ht="50.25" customHeight="1" x14ac:dyDescent="0.3">
      <c r="A20" s="91" t="s">
        <v>119</v>
      </c>
      <c r="B20" s="92"/>
      <c r="C20" s="92"/>
      <c r="D20" s="92"/>
      <c r="E20" s="92"/>
      <c r="F20" s="93"/>
      <c r="G20" s="92"/>
      <c r="H20" s="92"/>
      <c r="I20" s="92"/>
      <c r="J20" s="92"/>
      <c r="K20" s="94"/>
    </row>
    <row r="21" spans="1:12" ht="243.75" customHeight="1" x14ac:dyDescent="0.3">
      <c r="A21" s="83" t="s">
        <v>110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1" t="s">
        <v>55</v>
      </c>
    </row>
    <row r="22" spans="1:12" ht="15" customHeight="1" thickBot="1" x14ac:dyDescent="0.35">
      <c r="A22" s="95" t="s">
        <v>138</v>
      </c>
      <c r="B22" s="95"/>
      <c r="C22" s="96"/>
      <c r="D22" s="96"/>
      <c r="E22" s="96"/>
      <c r="F22" s="96"/>
      <c r="G22" s="96"/>
      <c r="H22" s="96"/>
      <c r="I22" s="96"/>
      <c r="J22" s="96"/>
      <c r="K22" s="96"/>
    </row>
    <row r="23" spans="1:12" ht="15" thickBot="1" x14ac:dyDescent="0.35">
      <c r="A23" s="58" t="s">
        <v>51</v>
      </c>
      <c r="B23" s="59"/>
      <c r="C23" s="60" t="s">
        <v>145</v>
      </c>
      <c r="D23" s="60"/>
      <c r="E23" s="60"/>
      <c r="F23" s="60"/>
      <c r="G23" s="60"/>
      <c r="H23" s="60"/>
      <c r="I23" s="60"/>
      <c r="J23" s="60"/>
      <c r="K23" s="61"/>
    </row>
    <row r="24" spans="1:12" ht="15" customHeight="1" outlineLevel="1" thickBot="1" x14ac:dyDescent="0.35">
      <c r="A24" s="28" t="s">
        <v>127</v>
      </c>
      <c r="B24" s="24" t="s">
        <v>3</v>
      </c>
      <c r="C24" s="7" t="s">
        <v>112</v>
      </c>
      <c r="D24" s="54" t="s">
        <v>4</v>
      </c>
      <c r="E24" s="54"/>
      <c r="F24" s="54" t="s">
        <v>50</v>
      </c>
      <c r="G24" s="54"/>
      <c r="H24" s="55" t="s">
        <v>31</v>
      </c>
      <c r="I24" s="55"/>
      <c r="J24" s="55"/>
      <c r="K24" s="55"/>
    </row>
    <row r="25" spans="1:12" ht="15" customHeight="1" outlineLevel="1" thickBot="1" x14ac:dyDescent="0.35">
      <c r="A25" s="23" t="s">
        <v>53</v>
      </c>
      <c r="B25" s="26" t="s">
        <v>30</v>
      </c>
      <c r="C25" s="9" t="s">
        <v>135</v>
      </c>
      <c r="D25" s="54" t="s">
        <v>84</v>
      </c>
      <c r="E25" s="54"/>
      <c r="F25" s="54"/>
      <c r="G25" s="54"/>
      <c r="H25" s="55"/>
      <c r="I25" s="55"/>
      <c r="J25" s="55"/>
      <c r="K25" s="55"/>
    </row>
    <row r="26" spans="1:12" ht="15" customHeight="1" outlineLevel="1" thickBot="1" x14ac:dyDescent="0.35">
      <c r="A26" s="23" t="s">
        <v>53</v>
      </c>
      <c r="B26" s="26" t="s">
        <v>2</v>
      </c>
      <c r="C26" s="9"/>
      <c r="D26" s="54"/>
      <c r="E26" s="54"/>
      <c r="F26" s="54"/>
      <c r="G26" s="54"/>
      <c r="H26" s="55"/>
      <c r="I26" s="55"/>
      <c r="J26" s="55"/>
      <c r="K26" s="55"/>
    </row>
    <row r="27" spans="1:12" ht="15" customHeight="1" outlineLevel="1" thickBot="1" x14ac:dyDescent="0.35">
      <c r="A27" s="23" t="s">
        <v>63</v>
      </c>
      <c r="B27" s="12" t="s">
        <v>6</v>
      </c>
      <c r="C27" s="16" t="s">
        <v>71</v>
      </c>
      <c r="D27" s="72" t="s">
        <v>71</v>
      </c>
      <c r="E27" s="54"/>
      <c r="F27" s="72" t="s">
        <v>71</v>
      </c>
      <c r="G27" s="54"/>
      <c r="H27" s="55" t="s">
        <v>72</v>
      </c>
      <c r="I27" s="55"/>
      <c r="J27" s="55"/>
      <c r="K27" s="55"/>
    </row>
    <row r="28" spans="1:12" ht="33.75" customHeight="1" outlineLevel="1" thickBot="1" x14ac:dyDescent="0.35">
      <c r="A28" s="67" t="s">
        <v>7</v>
      </c>
      <c r="B28" s="62"/>
      <c r="C28" s="57"/>
      <c r="D28" s="57"/>
      <c r="E28" s="57"/>
      <c r="F28" s="57"/>
      <c r="G28" s="57"/>
      <c r="H28" s="57"/>
      <c r="I28" s="57"/>
      <c r="J28" s="57"/>
      <c r="K28" s="57"/>
    </row>
    <row r="29" spans="1:12" ht="15" thickBot="1" x14ac:dyDescent="0.35">
      <c r="A29" s="58" t="s">
        <v>51</v>
      </c>
      <c r="B29" s="59"/>
      <c r="C29" s="60" t="s">
        <v>144</v>
      </c>
      <c r="D29" s="60"/>
      <c r="E29" s="60"/>
      <c r="F29" s="60"/>
      <c r="G29" s="60"/>
      <c r="H29" s="60"/>
      <c r="I29" s="60"/>
      <c r="J29" s="60"/>
      <c r="K29" s="61"/>
    </row>
    <row r="30" spans="1:12" ht="15" customHeight="1" outlineLevel="1" thickBot="1" x14ac:dyDescent="0.35">
      <c r="A30" s="28" t="s">
        <v>127</v>
      </c>
      <c r="B30" s="24" t="s">
        <v>3</v>
      </c>
      <c r="C30" s="8" t="s">
        <v>112</v>
      </c>
      <c r="D30" s="54" t="s">
        <v>4</v>
      </c>
      <c r="E30" s="54"/>
      <c r="F30" s="54" t="s">
        <v>50</v>
      </c>
      <c r="G30" s="54"/>
      <c r="H30" s="55" t="s">
        <v>31</v>
      </c>
      <c r="I30" s="55"/>
      <c r="J30" s="55"/>
      <c r="K30" s="55"/>
    </row>
    <row r="31" spans="1:12" ht="16.8" outlineLevel="1" thickBot="1" x14ac:dyDescent="0.35">
      <c r="A31" s="23" t="s">
        <v>53</v>
      </c>
      <c r="B31" s="8" t="s">
        <v>30</v>
      </c>
      <c r="C31" s="8" t="s">
        <v>99</v>
      </c>
      <c r="D31" s="54" t="s">
        <v>85</v>
      </c>
      <c r="E31" s="54"/>
      <c r="F31" s="54"/>
      <c r="G31" s="54"/>
      <c r="H31" s="68"/>
      <c r="I31" s="69"/>
      <c r="J31" s="69"/>
      <c r="K31" s="70"/>
    </row>
    <row r="32" spans="1:12" ht="15" outlineLevel="1" thickBot="1" x14ac:dyDescent="0.35">
      <c r="A32" s="23" t="s">
        <v>53</v>
      </c>
      <c r="B32" s="8" t="s">
        <v>2</v>
      </c>
      <c r="C32" s="8"/>
      <c r="D32" s="63"/>
      <c r="E32" s="64"/>
      <c r="F32" s="54"/>
      <c r="G32" s="54"/>
      <c r="H32" s="68"/>
      <c r="I32" s="69"/>
      <c r="J32" s="69"/>
      <c r="K32" s="70"/>
    </row>
    <row r="33" spans="1:11" ht="15" customHeight="1" outlineLevel="1" thickBot="1" x14ac:dyDescent="0.35">
      <c r="A33" s="23" t="s">
        <v>63</v>
      </c>
      <c r="B33" s="4" t="s">
        <v>6</v>
      </c>
      <c r="C33" s="15" t="s">
        <v>71</v>
      </c>
      <c r="D33" s="72" t="s">
        <v>71</v>
      </c>
      <c r="E33" s="54"/>
      <c r="F33" s="72" t="s">
        <v>71</v>
      </c>
      <c r="G33" s="54"/>
      <c r="H33" s="55" t="s">
        <v>72</v>
      </c>
      <c r="I33" s="55"/>
      <c r="J33" s="55"/>
      <c r="K33" s="55"/>
    </row>
    <row r="34" spans="1:11" ht="33" customHeight="1" outlineLevel="1" thickBot="1" x14ac:dyDescent="0.35">
      <c r="A34" s="62" t="s">
        <v>7</v>
      </c>
      <c r="B34" s="62"/>
      <c r="C34" s="57"/>
      <c r="D34" s="57"/>
      <c r="E34" s="57"/>
      <c r="F34" s="57"/>
      <c r="G34" s="57"/>
      <c r="H34" s="57"/>
      <c r="I34" s="57"/>
      <c r="J34" s="57"/>
      <c r="K34" s="57"/>
    </row>
    <row r="35" spans="1:11" ht="15" customHeight="1" thickBot="1" x14ac:dyDescent="0.35">
      <c r="A35" s="58" t="s">
        <v>51</v>
      </c>
      <c r="B35" s="59"/>
      <c r="C35" s="60" t="s">
        <v>143</v>
      </c>
      <c r="D35" s="60"/>
      <c r="E35" s="60"/>
      <c r="F35" s="60"/>
      <c r="G35" s="60"/>
      <c r="H35" s="60"/>
      <c r="I35" s="60"/>
      <c r="J35" s="60"/>
      <c r="K35" s="61"/>
    </row>
    <row r="36" spans="1:11" ht="15" customHeight="1" outlineLevel="1" thickBot="1" x14ac:dyDescent="0.35">
      <c r="A36" s="28" t="s">
        <v>127</v>
      </c>
      <c r="B36" s="24" t="s">
        <v>3</v>
      </c>
      <c r="C36" s="8" t="s">
        <v>112</v>
      </c>
      <c r="D36" s="54" t="s">
        <v>4</v>
      </c>
      <c r="E36" s="54"/>
      <c r="F36" s="54" t="s">
        <v>50</v>
      </c>
      <c r="G36" s="54"/>
      <c r="H36" s="55" t="s">
        <v>31</v>
      </c>
      <c r="I36" s="55"/>
      <c r="J36" s="55"/>
      <c r="K36" s="55"/>
    </row>
    <row r="37" spans="1:11" ht="16.8" outlineLevel="1" thickBot="1" x14ac:dyDescent="0.35">
      <c r="A37" s="23" t="s">
        <v>53</v>
      </c>
      <c r="B37" s="8" t="s">
        <v>30</v>
      </c>
      <c r="C37" s="8" t="s">
        <v>99</v>
      </c>
      <c r="D37" s="54" t="s">
        <v>86</v>
      </c>
      <c r="E37" s="54"/>
      <c r="F37" s="54"/>
      <c r="G37" s="54"/>
      <c r="H37" s="86"/>
      <c r="I37" s="87"/>
      <c r="J37" s="87"/>
      <c r="K37" s="88"/>
    </row>
    <row r="38" spans="1:11" ht="15" outlineLevel="1" thickBot="1" x14ac:dyDescent="0.35">
      <c r="A38" s="23" t="s">
        <v>53</v>
      </c>
      <c r="B38" s="8" t="s">
        <v>2</v>
      </c>
      <c r="C38" s="8"/>
      <c r="D38" s="54"/>
      <c r="E38" s="54"/>
      <c r="F38" s="54"/>
      <c r="G38" s="54"/>
      <c r="H38" s="86"/>
      <c r="I38" s="87"/>
      <c r="J38" s="87"/>
      <c r="K38" s="88"/>
    </row>
    <row r="39" spans="1:11" ht="15" customHeight="1" outlineLevel="1" thickBot="1" x14ac:dyDescent="0.35">
      <c r="A39" s="23" t="s">
        <v>63</v>
      </c>
      <c r="B39" s="4" t="s">
        <v>6</v>
      </c>
      <c r="C39" s="15" t="s">
        <v>71</v>
      </c>
      <c r="D39" s="72" t="s">
        <v>71</v>
      </c>
      <c r="E39" s="54"/>
      <c r="F39" s="72" t="s">
        <v>71</v>
      </c>
      <c r="G39" s="54"/>
      <c r="H39" s="55" t="s">
        <v>72</v>
      </c>
      <c r="I39" s="55"/>
      <c r="J39" s="55"/>
      <c r="K39" s="55"/>
    </row>
    <row r="40" spans="1:11" ht="30" customHeight="1" outlineLevel="1" thickBot="1" x14ac:dyDescent="0.35">
      <c r="A40" s="62" t="s">
        <v>7</v>
      </c>
      <c r="B40" s="62"/>
      <c r="C40" s="57"/>
      <c r="D40" s="57"/>
      <c r="E40" s="57"/>
      <c r="F40" s="57"/>
      <c r="G40" s="57"/>
      <c r="H40" s="57"/>
      <c r="I40" s="57"/>
      <c r="J40" s="57"/>
      <c r="K40" s="57"/>
    </row>
    <row r="41" spans="1:11" ht="15" thickBot="1" x14ac:dyDescent="0.35">
      <c r="A41" s="58" t="s">
        <v>51</v>
      </c>
      <c r="B41" s="59"/>
      <c r="C41" s="60" t="s">
        <v>142</v>
      </c>
      <c r="D41" s="60"/>
      <c r="E41" s="60"/>
      <c r="F41" s="60"/>
      <c r="G41" s="60"/>
      <c r="H41" s="60"/>
      <c r="I41" s="60"/>
      <c r="J41" s="60"/>
      <c r="K41" s="61"/>
    </row>
    <row r="42" spans="1:11" ht="15" customHeight="1" outlineLevel="1" thickBot="1" x14ac:dyDescent="0.35">
      <c r="A42" s="28" t="s">
        <v>127</v>
      </c>
      <c r="B42" s="24" t="s">
        <v>3</v>
      </c>
      <c r="C42" s="8" t="s">
        <v>112</v>
      </c>
      <c r="D42" s="54" t="s">
        <v>4</v>
      </c>
      <c r="E42" s="54"/>
      <c r="F42" s="54" t="s">
        <v>50</v>
      </c>
      <c r="G42" s="54"/>
      <c r="H42" s="55" t="s">
        <v>31</v>
      </c>
      <c r="I42" s="55"/>
      <c r="J42" s="55"/>
      <c r="K42" s="55"/>
    </row>
    <row r="43" spans="1:11" ht="16.8" outlineLevel="1" thickBot="1" x14ac:dyDescent="0.35">
      <c r="A43" s="23" t="s">
        <v>53</v>
      </c>
      <c r="B43" s="8" t="s">
        <v>30</v>
      </c>
      <c r="C43" s="8" t="s">
        <v>99</v>
      </c>
      <c r="D43" s="54" t="s">
        <v>87</v>
      </c>
      <c r="E43" s="54"/>
      <c r="F43" s="71"/>
      <c r="G43" s="71"/>
      <c r="H43" s="86"/>
      <c r="I43" s="87"/>
      <c r="J43" s="87"/>
      <c r="K43" s="88"/>
    </row>
    <row r="44" spans="1:11" ht="15" customHeight="1" outlineLevel="1" thickBot="1" x14ac:dyDescent="0.35">
      <c r="A44" s="23" t="s">
        <v>53</v>
      </c>
      <c r="B44" s="8" t="s">
        <v>2</v>
      </c>
      <c r="C44" s="8"/>
      <c r="D44" s="54"/>
      <c r="E44" s="54"/>
      <c r="F44" s="71"/>
      <c r="G44" s="71"/>
      <c r="H44" s="55"/>
      <c r="I44" s="55"/>
      <c r="J44" s="55"/>
      <c r="K44" s="55"/>
    </row>
    <row r="45" spans="1:11" ht="15" customHeight="1" outlineLevel="1" thickBot="1" x14ac:dyDescent="0.35">
      <c r="A45" s="23" t="s">
        <v>63</v>
      </c>
      <c r="B45" s="4" t="s">
        <v>6</v>
      </c>
      <c r="C45" s="15" t="s">
        <v>71</v>
      </c>
      <c r="D45" s="72" t="s">
        <v>71</v>
      </c>
      <c r="E45" s="54"/>
      <c r="F45" s="72" t="s">
        <v>71</v>
      </c>
      <c r="G45" s="54"/>
      <c r="H45" s="55" t="s">
        <v>72</v>
      </c>
      <c r="I45" s="55"/>
      <c r="J45" s="55"/>
      <c r="K45" s="55"/>
    </row>
    <row r="46" spans="1:11" ht="36" customHeight="1" outlineLevel="1" thickBot="1" x14ac:dyDescent="0.35">
      <c r="A46" s="62" t="s">
        <v>7</v>
      </c>
      <c r="B46" s="62"/>
      <c r="C46" s="57"/>
      <c r="D46" s="57"/>
      <c r="E46" s="57"/>
      <c r="F46" s="57"/>
      <c r="G46" s="57"/>
      <c r="H46" s="57"/>
      <c r="I46" s="57"/>
      <c r="J46" s="57"/>
      <c r="K46" s="57"/>
    </row>
    <row r="47" spans="1:11" ht="15" thickBot="1" x14ac:dyDescent="0.35">
      <c r="A47" s="58" t="s">
        <v>51</v>
      </c>
      <c r="B47" s="59"/>
      <c r="C47" s="60" t="s">
        <v>90</v>
      </c>
      <c r="D47" s="60"/>
      <c r="E47" s="60"/>
      <c r="F47" s="60"/>
      <c r="G47" s="60"/>
      <c r="H47" s="60"/>
      <c r="I47" s="60"/>
      <c r="J47" s="60"/>
      <c r="K47" s="61"/>
    </row>
    <row r="48" spans="1:11" ht="15" customHeight="1" outlineLevel="1" thickBot="1" x14ac:dyDescent="0.35">
      <c r="A48" s="28" t="s">
        <v>127</v>
      </c>
      <c r="B48" s="24" t="s">
        <v>3</v>
      </c>
      <c r="C48" s="8" t="s">
        <v>112</v>
      </c>
      <c r="D48" s="54" t="s">
        <v>4</v>
      </c>
      <c r="E48" s="54"/>
      <c r="F48" s="54" t="s">
        <v>50</v>
      </c>
      <c r="G48" s="54"/>
      <c r="H48" s="55" t="s">
        <v>31</v>
      </c>
      <c r="I48" s="55"/>
      <c r="J48" s="55"/>
      <c r="K48" s="55"/>
    </row>
    <row r="49" spans="1:11" ht="16.8" outlineLevel="1" thickBot="1" x14ac:dyDescent="0.35">
      <c r="A49" s="23" t="s">
        <v>53</v>
      </c>
      <c r="B49" s="8" t="s">
        <v>30</v>
      </c>
      <c r="C49" s="8" t="s">
        <v>88</v>
      </c>
      <c r="D49" s="54" t="s">
        <v>89</v>
      </c>
      <c r="E49" s="54"/>
      <c r="F49" s="54" t="s">
        <v>100</v>
      </c>
      <c r="G49" s="54"/>
      <c r="H49" s="68"/>
      <c r="I49" s="69"/>
      <c r="J49" s="69"/>
      <c r="K49" s="70"/>
    </row>
    <row r="50" spans="1:11" ht="15" outlineLevel="1" thickBot="1" x14ac:dyDescent="0.35">
      <c r="A50" s="23" t="s">
        <v>53</v>
      </c>
      <c r="B50" s="8" t="s">
        <v>2</v>
      </c>
      <c r="C50" s="8"/>
      <c r="D50" s="54"/>
      <c r="E50" s="54"/>
      <c r="F50" s="54"/>
      <c r="G50" s="54"/>
      <c r="H50" s="68"/>
      <c r="I50" s="69"/>
      <c r="J50" s="69"/>
      <c r="K50" s="70"/>
    </row>
    <row r="51" spans="1:11" ht="15" outlineLevel="1" thickBot="1" x14ac:dyDescent="0.35">
      <c r="A51" s="23" t="s">
        <v>63</v>
      </c>
      <c r="B51" s="18" t="s">
        <v>6</v>
      </c>
      <c r="C51" s="19" t="s">
        <v>71</v>
      </c>
      <c r="D51" s="72" t="s">
        <v>71</v>
      </c>
      <c r="E51" s="54"/>
      <c r="F51" s="72" t="s">
        <v>71</v>
      </c>
      <c r="G51" s="54"/>
      <c r="H51" s="68" t="s">
        <v>72</v>
      </c>
      <c r="I51" s="69"/>
      <c r="J51" s="69"/>
      <c r="K51" s="70"/>
    </row>
    <row r="52" spans="1:11" ht="35.25" customHeight="1" outlineLevel="1" thickBot="1" x14ac:dyDescent="0.35">
      <c r="A52" s="62" t="s">
        <v>7</v>
      </c>
      <c r="B52" s="62"/>
      <c r="C52" s="57"/>
      <c r="D52" s="57"/>
      <c r="E52" s="57"/>
      <c r="F52" s="57"/>
      <c r="G52" s="57"/>
      <c r="H52" s="57"/>
      <c r="I52" s="57"/>
      <c r="J52" s="57"/>
      <c r="K52" s="57"/>
    </row>
    <row r="53" spans="1:11" ht="15" thickBot="1" x14ac:dyDescent="0.35">
      <c r="A53" s="58" t="s">
        <v>51</v>
      </c>
      <c r="B53" s="59"/>
      <c r="C53" s="60" t="s">
        <v>136</v>
      </c>
      <c r="D53" s="60"/>
      <c r="E53" s="60"/>
      <c r="F53" s="60"/>
      <c r="G53" s="60"/>
      <c r="H53" s="60"/>
      <c r="I53" s="60"/>
      <c r="J53" s="60"/>
      <c r="K53" s="61"/>
    </row>
    <row r="54" spans="1:11" ht="15" customHeight="1" outlineLevel="1" thickBot="1" x14ac:dyDescent="0.35">
      <c r="A54" s="28" t="s">
        <v>127</v>
      </c>
      <c r="B54" s="24" t="s">
        <v>3</v>
      </c>
      <c r="C54" s="8" t="s">
        <v>112</v>
      </c>
      <c r="D54" s="54" t="s">
        <v>4</v>
      </c>
      <c r="E54" s="54"/>
      <c r="F54" s="54" t="s">
        <v>50</v>
      </c>
      <c r="G54" s="54"/>
      <c r="H54" s="55" t="s">
        <v>31</v>
      </c>
      <c r="I54" s="55"/>
      <c r="J54" s="55"/>
      <c r="K54" s="55"/>
    </row>
    <row r="55" spans="1:11" ht="16.8" outlineLevel="1" thickBot="1" x14ac:dyDescent="0.35">
      <c r="A55" s="23" t="s">
        <v>53</v>
      </c>
      <c r="B55" s="8" t="s">
        <v>30</v>
      </c>
      <c r="C55" s="8" t="s">
        <v>91</v>
      </c>
      <c r="D55" s="54" t="s">
        <v>94</v>
      </c>
      <c r="E55" s="54"/>
      <c r="F55" s="54" t="s">
        <v>92</v>
      </c>
      <c r="G55" s="54"/>
      <c r="H55" s="55"/>
      <c r="I55" s="55"/>
      <c r="J55" s="55"/>
      <c r="K55" s="55"/>
    </row>
    <row r="56" spans="1:11" ht="15" customHeight="1" outlineLevel="1" thickBot="1" x14ac:dyDescent="0.35">
      <c r="A56" s="23" t="s">
        <v>53</v>
      </c>
      <c r="B56" s="8" t="s">
        <v>2</v>
      </c>
      <c r="C56" s="8"/>
      <c r="D56" s="54"/>
      <c r="E56" s="54"/>
      <c r="F56" s="54"/>
      <c r="G56" s="54"/>
      <c r="H56" s="55"/>
      <c r="I56" s="55"/>
      <c r="J56" s="55"/>
      <c r="K56" s="55"/>
    </row>
    <row r="57" spans="1:11" ht="15" customHeight="1" outlineLevel="1" thickBot="1" x14ac:dyDescent="0.35">
      <c r="A57" s="23" t="s">
        <v>53</v>
      </c>
      <c r="B57" s="4" t="s">
        <v>6</v>
      </c>
      <c r="C57" s="8"/>
      <c r="D57" s="54"/>
      <c r="E57" s="54"/>
      <c r="F57" s="54"/>
      <c r="G57" s="54"/>
      <c r="H57" s="55"/>
      <c r="I57" s="55"/>
      <c r="J57" s="55"/>
      <c r="K57" s="55"/>
    </row>
    <row r="58" spans="1:11" ht="60" customHeight="1" outlineLevel="1" thickBot="1" x14ac:dyDescent="0.35">
      <c r="A58" s="62" t="s">
        <v>7</v>
      </c>
      <c r="B58" s="62"/>
      <c r="C58" s="57"/>
      <c r="D58" s="57"/>
      <c r="E58" s="57"/>
      <c r="F58" s="57"/>
      <c r="G58" s="57"/>
      <c r="H58" s="57"/>
      <c r="I58" s="57"/>
      <c r="J58" s="57"/>
      <c r="K58" s="57"/>
    </row>
    <row r="59" spans="1:11" ht="15" thickBot="1" x14ac:dyDescent="0.35">
      <c r="A59" s="58" t="s">
        <v>51</v>
      </c>
      <c r="B59" s="59"/>
      <c r="C59" s="60" t="s">
        <v>98</v>
      </c>
      <c r="D59" s="60"/>
      <c r="E59" s="60"/>
      <c r="F59" s="60"/>
      <c r="G59" s="60"/>
      <c r="H59" s="60"/>
      <c r="I59" s="60"/>
      <c r="J59" s="60"/>
      <c r="K59" s="61"/>
    </row>
    <row r="60" spans="1:11" ht="15" customHeight="1" outlineLevel="1" thickBot="1" x14ac:dyDescent="0.35">
      <c r="A60" s="28" t="s">
        <v>127</v>
      </c>
      <c r="B60" s="24" t="s">
        <v>3</v>
      </c>
      <c r="C60" s="8" t="s">
        <v>112</v>
      </c>
      <c r="D60" s="54" t="s">
        <v>4</v>
      </c>
      <c r="E60" s="54"/>
      <c r="F60" s="54" t="s">
        <v>50</v>
      </c>
      <c r="G60" s="54"/>
      <c r="H60" s="55" t="s">
        <v>31</v>
      </c>
      <c r="I60" s="55"/>
      <c r="J60" s="55"/>
      <c r="K60" s="55"/>
    </row>
    <row r="61" spans="1:11" ht="15" customHeight="1" outlineLevel="1" thickBot="1" x14ac:dyDescent="0.35">
      <c r="A61" s="23" t="s">
        <v>53</v>
      </c>
      <c r="B61" s="8" t="s">
        <v>30</v>
      </c>
      <c r="C61" s="8" t="s">
        <v>95</v>
      </c>
      <c r="D61" s="54" t="s">
        <v>96</v>
      </c>
      <c r="E61" s="54"/>
      <c r="F61" s="54"/>
      <c r="G61" s="54"/>
      <c r="H61" s="55"/>
      <c r="I61" s="55"/>
      <c r="J61" s="55"/>
      <c r="K61" s="55"/>
    </row>
    <row r="62" spans="1:11" ht="15" customHeight="1" outlineLevel="1" thickBot="1" x14ac:dyDescent="0.35">
      <c r="A62" s="23" t="s">
        <v>53</v>
      </c>
      <c r="B62" s="8" t="s">
        <v>2</v>
      </c>
      <c r="C62" s="8"/>
      <c r="D62" s="54"/>
      <c r="E62" s="54"/>
      <c r="F62" s="54"/>
      <c r="G62" s="54"/>
      <c r="H62" s="55"/>
      <c r="I62" s="55"/>
      <c r="J62" s="55"/>
      <c r="K62" s="55"/>
    </row>
    <row r="63" spans="1:11" ht="15" customHeight="1" outlineLevel="1" thickBot="1" x14ac:dyDescent="0.35">
      <c r="A63" s="23" t="s">
        <v>53</v>
      </c>
      <c r="B63" s="4" t="s">
        <v>6</v>
      </c>
      <c r="C63" s="8"/>
      <c r="D63" s="54"/>
      <c r="E63" s="54"/>
      <c r="F63" s="54"/>
      <c r="G63" s="54"/>
      <c r="H63" s="55"/>
      <c r="I63" s="55"/>
      <c r="J63" s="55"/>
      <c r="K63" s="55"/>
    </row>
    <row r="64" spans="1:11" ht="60" customHeight="1" outlineLevel="1" thickBot="1" x14ac:dyDescent="0.35">
      <c r="A64" s="62" t="s">
        <v>7</v>
      </c>
      <c r="B64" s="62"/>
      <c r="C64" s="57"/>
      <c r="D64" s="57"/>
      <c r="E64" s="57"/>
      <c r="F64" s="57"/>
      <c r="G64" s="57"/>
      <c r="H64" s="57"/>
      <c r="I64" s="57"/>
      <c r="J64" s="57"/>
      <c r="K64" s="57"/>
    </row>
    <row r="65" spans="1:11" ht="15" thickBot="1" x14ac:dyDescent="0.35">
      <c r="A65" s="58" t="s">
        <v>51</v>
      </c>
      <c r="B65" s="59"/>
      <c r="C65" s="60" t="s">
        <v>8</v>
      </c>
      <c r="D65" s="60"/>
      <c r="E65" s="60"/>
      <c r="F65" s="60"/>
      <c r="G65" s="60"/>
      <c r="H65" s="60"/>
      <c r="I65" s="60"/>
      <c r="J65" s="60"/>
      <c r="K65" s="61"/>
    </row>
    <row r="66" spans="1:11" ht="15" customHeight="1" outlineLevel="1" thickBot="1" x14ac:dyDescent="0.35">
      <c r="A66" s="28" t="s">
        <v>127</v>
      </c>
      <c r="B66" s="24" t="s">
        <v>3</v>
      </c>
      <c r="C66" s="8" t="s">
        <v>112</v>
      </c>
      <c r="D66" s="54" t="s">
        <v>4</v>
      </c>
      <c r="E66" s="54"/>
      <c r="F66" s="54" t="s">
        <v>50</v>
      </c>
      <c r="G66" s="54"/>
      <c r="H66" s="55" t="s">
        <v>31</v>
      </c>
      <c r="I66" s="55"/>
      <c r="J66" s="55"/>
      <c r="K66" s="55"/>
    </row>
    <row r="67" spans="1:11" ht="15" customHeight="1" outlineLevel="1" thickBot="1" x14ac:dyDescent="0.35">
      <c r="A67" s="23" t="s">
        <v>53</v>
      </c>
      <c r="B67" s="8" t="s">
        <v>30</v>
      </c>
      <c r="C67" s="8" t="s">
        <v>42</v>
      </c>
      <c r="D67" s="54" t="s">
        <v>97</v>
      </c>
      <c r="E67" s="54"/>
      <c r="F67" s="54"/>
      <c r="G67" s="54"/>
      <c r="H67" s="55"/>
      <c r="I67" s="55"/>
      <c r="J67" s="55"/>
      <c r="K67" s="55"/>
    </row>
    <row r="68" spans="1:11" ht="15" customHeight="1" outlineLevel="1" thickBot="1" x14ac:dyDescent="0.35">
      <c r="A68" s="23" t="s">
        <v>53</v>
      </c>
      <c r="B68" s="8" t="s">
        <v>2</v>
      </c>
      <c r="C68" s="8"/>
      <c r="D68" s="54"/>
      <c r="E68" s="54"/>
      <c r="F68" s="54"/>
      <c r="G68" s="54"/>
      <c r="H68" s="55"/>
      <c r="I68" s="55"/>
      <c r="J68" s="55"/>
      <c r="K68" s="55"/>
    </row>
    <row r="69" spans="1:11" ht="15" customHeight="1" outlineLevel="1" thickBot="1" x14ac:dyDescent="0.35">
      <c r="A69" s="23" t="s">
        <v>63</v>
      </c>
      <c r="B69" s="4" t="s">
        <v>6</v>
      </c>
      <c r="C69" s="8"/>
      <c r="D69" s="54"/>
      <c r="E69" s="54"/>
      <c r="F69" s="54"/>
      <c r="G69" s="54"/>
      <c r="H69" s="55"/>
      <c r="I69" s="55"/>
      <c r="J69" s="55"/>
      <c r="K69" s="55"/>
    </row>
    <row r="70" spans="1:11" ht="60" customHeight="1" outlineLevel="1" thickBot="1" x14ac:dyDescent="0.35">
      <c r="A70" s="62" t="s">
        <v>7</v>
      </c>
      <c r="B70" s="62"/>
      <c r="C70" s="57"/>
      <c r="D70" s="57"/>
      <c r="E70" s="57"/>
      <c r="F70" s="57"/>
      <c r="G70" s="57"/>
      <c r="H70" s="57"/>
      <c r="I70" s="57"/>
      <c r="J70" s="57"/>
      <c r="K70" s="57"/>
    </row>
    <row r="71" spans="1:11" ht="15" thickBot="1" x14ac:dyDescent="0.35">
      <c r="A71" s="58" t="s">
        <v>51</v>
      </c>
      <c r="B71" s="59"/>
      <c r="C71" s="60" t="s">
        <v>79</v>
      </c>
      <c r="D71" s="60"/>
      <c r="E71" s="60"/>
      <c r="F71" s="60"/>
      <c r="G71" s="60"/>
      <c r="H71" s="60"/>
      <c r="I71" s="60"/>
      <c r="J71" s="60"/>
      <c r="K71" s="61"/>
    </row>
    <row r="72" spans="1:11" ht="15" customHeight="1" outlineLevel="1" thickBot="1" x14ac:dyDescent="0.35">
      <c r="A72" s="28" t="s">
        <v>127</v>
      </c>
      <c r="B72" s="24" t="s">
        <v>3</v>
      </c>
      <c r="C72" s="8" t="s">
        <v>112</v>
      </c>
      <c r="D72" s="84" t="s">
        <v>4</v>
      </c>
      <c r="E72" s="85"/>
      <c r="F72" s="54" t="s">
        <v>50</v>
      </c>
      <c r="G72" s="54"/>
      <c r="H72" s="55" t="s">
        <v>31</v>
      </c>
      <c r="I72" s="55"/>
      <c r="J72" s="55"/>
      <c r="K72" s="55"/>
    </row>
    <row r="73" spans="1:11" ht="16.8" outlineLevel="1" thickBot="1" x14ac:dyDescent="0.35">
      <c r="A73" s="23" t="s">
        <v>53</v>
      </c>
      <c r="B73" s="8" t="s">
        <v>30</v>
      </c>
      <c r="C73" s="8" t="s">
        <v>101</v>
      </c>
      <c r="D73" s="54" t="s">
        <v>89</v>
      </c>
      <c r="E73" s="54"/>
      <c r="F73" s="54" t="s">
        <v>100</v>
      </c>
      <c r="G73" s="54"/>
      <c r="H73" s="68"/>
      <c r="I73" s="69"/>
      <c r="J73" s="69"/>
      <c r="K73" s="70"/>
    </row>
    <row r="74" spans="1:11" ht="15" customHeight="1" outlineLevel="1" thickBot="1" x14ac:dyDescent="0.35">
      <c r="A74" s="23" t="s">
        <v>53</v>
      </c>
      <c r="B74" s="8" t="s">
        <v>2</v>
      </c>
      <c r="C74" s="8"/>
      <c r="D74" s="54"/>
      <c r="E74" s="54"/>
      <c r="F74" s="54"/>
      <c r="G74" s="54"/>
      <c r="H74" s="55"/>
      <c r="I74" s="55"/>
      <c r="J74" s="55"/>
      <c r="K74" s="55"/>
    </row>
    <row r="75" spans="1:11" ht="15" customHeight="1" outlineLevel="1" thickBot="1" x14ac:dyDescent="0.35">
      <c r="A75" s="23" t="s">
        <v>63</v>
      </c>
      <c r="B75" s="4" t="s">
        <v>6</v>
      </c>
      <c r="C75" s="8"/>
      <c r="D75" s="54"/>
      <c r="E75" s="54"/>
      <c r="F75" s="54"/>
      <c r="G75" s="54"/>
      <c r="H75" s="55"/>
      <c r="I75" s="55"/>
      <c r="J75" s="55"/>
      <c r="K75" s="55"/>
    </row>
    <row r="76" spans="1:11" ht="60" customHeight="1" outlineLevel="1" thickBot="1" x14ac:dyDescent="0.35">
      <c r="A76" s="62" t="s">
        <v>7</v>
      </c>
      <c r="B76" s="62"/>
      <c r="C76" s="57"/>
      <c r="D76" s="57"/>
      <c r="E76" s="57"/>
      <c r="F76" s="57"/>
      <c r="G76" s="57"/>
      <c r="H76" s="57"/>
      <c r="I76" s="57"/>
      <c r="J76" s="57"/>
      <c r="K76" s="57"/>
    </row>
    <row r="77" spans="1:11" ht="15" thickBot="1" x14ac:dyDescent="0.35">
      <c r="A77" s="58" t="s">
        <v>51</v>
      </c>
      <c r="B77" s="59"/>
      <c r="C77" s="60" t="s">
        <v>46</v>
      </c>
      <c r="D77" s="60"/>
      <c r="E77" s="60"/>
      <c r="F77" s="60"/>
      <c r="G77" s="60"/>
      <c r="H77" s="60"/>
      <c r="I77" s="60"/>
      <c r="J77" s="60"/>
      <c r="K77" s="61"/>
    </row>
    <row r="78" spans="1:11" ht="15" customHeight="1" outlineLevel="1" thickBot="1" x14ac:dyDescent="0.35">
      <c r="A78" s="28" t="s">
        <v>127</v>
      </c>
      <c r="B78" s="24" t="s">
        <v>3</v>
      </c>
      <c r="C78" s="8" t="s">
        <v>112</v>
      </c>
      <c r="D78" s="54" t="s">
        <v>4</v>
      </c>
      <c r="E78" s="54"/>
      <c r="F78" s="54" t="s">
        <v>50</v>
      </c>
      <c r="G78" s="54"/>
      <c r="H78" s="55" t="s">
        <v>31</v>
      </c>
      <c r="I78" s="55"/>
      <c r="J78" s="55"/>
      <c r="K78" s="55"/>
    </row>
    <row r="79" spans="1:11" ht="15" customHeight="1" outlineLevel="1" thickBot="1" x14ac:dyDescent="0.35">
      <c r="A79" s="23" t="s">
        <v>53</v>
      </c>
      <c r="B79" s="8" t="s">
        <v>30</v>
      </c>
      <c r="C79" s="8" t="s">
        <v>48</v>
      </c>
      <c r="D79" s="54" t="s">
        <v>47</v>
      </c>
      <c r="E79" s="54"/>
      <c r="F79" s="54"/>
      <c r="G79" s="54"/>
      <c r="H79" s="55"/>
      <c r="I79" s="55"/>
      <c r="J79" s="55"/>
      <c r="K79" s="55"/>
    </row>
    <row r="80" spans="1:11" ht="15" customHeight="1" outlineLevel="1" thickBot="1" x14ac:dyDescent="0.35">
      <c r="A80" s="23" t="s">
        <v>53</v>
      </c>
      <c r="B80" s="8" t="s">
        <v>2</v>
      </c>
      <c r="C80" s="8"/>
      <c r="D80" s="54"/>
      <c r="E80" s="54"/>
      <c r="F80" s="54"/>
      <c r="G80" s="54"/>
      <c r="H80" s="55"/>
      <c r="I80" s="55"/>
      <c r="J80" s="55"/>
      <c r="K80" s="55"/>
    </row>
    <row r="81" spans="1:13" ht="15" customHeight="1" outlineLevel="1" thickBot="1" x14ac:dyDescent="0.35">
      <c r="A81" s="23" t="s">
        <v>63</v>
      </c>
      <c r="B81" s="4" t="s">
        <v>6</v>
      </c>
      <c r="C81" s="15" t="s">
        <v>71</v>
      </c>
      <c r="D81" s="72" t="s">
        <v>71</v>
      </c>
      <c r="E81" s="54"/>
      <c r="F81" s="72" t="s">
        <v>71</v>
      </c>
      <c r="G81" s="54"/>
      <c r="H81" s="55" t="s">
        <v>72</v>
      </c>
      <c r="I81" s="55"/>
      <c r="J81" s="55"/>
      <c r="K81" s="55"/>
    </row>
    <row r="82" spans="1:13" ht="60" customHeight="1" outlineLevel="1" thickBot="1" x14ac:dyDescent="0.35">
      <c r="A82" s="62" t="s">
        <v>7</v>
      </c>
      <c r="B82" s="62"/>
      <c r="C82" s="57"/>
      <c r="D82" s="57"/>
      <c r="E82" s="57"/>
      <c r="F82" s="57"/>
      <c r="G82" s="57"/>
      <c r="H82" s="57"/>
      <c r="I82" s="57"/>
      <c r="J82" s="57"/>
      <c r="K82" s="57"/>
    </row>
    <row r="83" spans="1:13" ht="15" thickBot="1" x14ac:dyDescent="0.35">
      <c r="A83" s="58" t="s">
        <v>51</v>
      </c>
      <c r="B83" s="59"/>
      <c r="C83" s="60" t="s">
        <v>123</v>
      </c>
      <c r="D83" s="60"/>
      <c r="E83" s="60"/>
      <c r="F83" s="60"/>
      <c r="G83" s="60"/>
      <c r="H83" s="60"/>
      <c r="I83" s="60"/>
      <c r="J83" s="60"/>
      <c r="K83" s="61"/>
    </row>
    <row r="84" spans="1:13" ht="15" customHeight="1" outlineLevel="1" x14ac:dyDescent="0.3">
      <c r="A84" s="28" t="s">
        <v>127</v>
      </c>
      <c r="B84" s="24" t="s">
        <v>3</v>
      </c>
      <c r="C84" s="8" t="s">
        <v>112</v>
      </c>
      <c r="D84" s="54" t="s">
        <v>4</v>
      </c>
      <c r="E84" s="54"/>
      <c r="F84" s="54" t="s">
        <v>50</v>
      </c>
      <c r="G84" s="54"/>
      <c r="H84" s="55" t="s">
        <v>31</v>
      </c>
      <c r="I84" s="55"/>
      <c r="J84" s="55"/>
      <c r="K84" s="55"/>
    </row>
    <row r="85" spans="1:13" ht="15" customHeight="1" outlineLevel="1" x14ac:dyDescent="0.3">
      <c r="A85" s="5" t="s">
        <v>63</v>
      </c>
      <c r="B85" s="8" t="s">
        <v>30</v>
      </c>
      <c r="C85" s="8"/>
      <c r="D85" s="54"/>
      <c r="E85" s="54"/>
      <c r="F85" s="54"/>
      <c r="G85" s="54"/>
      <c r="H85" s="55"/>
      <c r="I85" s="55"/>
      <c r="J85" s="55"/>
      <c r="K85" s="55"/>
    </row>
    <row r="86" spans="1:13" ht="15" customHeight="1" outlineLevel="1" x14ac:dyDescent="0.3">
      <c r="A86" s="5" t="s">
        <v>63</v>
      </c>
      <c r="B86" s="8" t="s">
        <v>2</v>
      </c>
      <c r="C86" s="8"/>
      <c r="D86" s="54"/>
      <c r="E86" s="54"/>
      <c r="F86" s="54"/>
      <c r="G86" s="54"/>
      <c r="H86" s="55"/>
      <c r="I86" s="55"/>
      <c r="J86" s="55"/>
      <c r="K86" s="55"/>
    </row>
    <row r="87" spans="1:13" ht="15" customHeight="1" outlineLevel="1" x14ac:dyDescent="0.3">
      <c r="A87" s="5" t="s">
        <v>63</v>
      </c>
      <c r="B87" s="4" t="s">
        <v>6</v>
      </c>
      <c r="C87" s="8"/>
      <c r="D87" s="54"/>
      <c r="E87" s="54"/>
      <c r="F87" s="54"/>
      <c r="G87" s="54"/>
      <c r="H87" s="55"/>
      <c r="I87" s="55"/>
      <c r="J87" s="55"/>
      <c r="K87" s="55"/>
    </row>
    <row r="88" spans="1:13" ht="60" customHeight="1" outlineLevel="1" thickBot="1" x14ac:dyDescent="0.35">
      <c r="A88" s="62" t="s">
        <v>7</v>
      </c>
      <c r="B88" s="62"/>
      <c r="C88" s="57"/>
      <c r="D88" s="57"/>
      <c r="E88" s="57"/>
      <c r="F88" s="57"/>
      <c r="G88" s="57"/>
      <c r="H88" s="57"/>
      <c r="I88" s="57"/>
      <c r="J88" s="57"/>
      <c r="K88" s="57"/>
    </row>
    <row r="89" spans="1:13" ht="15" thickBot="1" x14ac:dyDescent="0.35">
      <c r="A89" s="58" t="s">
        <v>53</v>
      </c>
      <c r="B89" s="59"/>
      <c r="C89" s="60" t="s">
        <v>49</v>
      </c>
      <c r="D89" s="60"/>
      <c r="E89" s="60"/>
      <c r="F89" s="60"/>
      <c r="G89" s="60"/>
      <c r="H89" s="60"/>
      <c r="I89" s="60"/>
      <c r="J89" s="60"/>
      <c r="K89" s="61"/>
    </row>
    <row r="90" spans="1:13" ht="15" customHeight="1" outlineLevel="1" thickBot="1" x14ac:dyDescent="0.35">
      <c r="A90" s="28" t="s">
        <v>127</v>
      </c>
      <c r="B90" s="24" t="s">
        <v>3</v>
      </c>
      <c r="C90" s="7" t="s">
        <v>112</v>
      </c>
      <c r="D90" s="54" t="s">
        <v>4</v>
      </c>
      <c r="E90" s="54"/>
      <c r="F90" s="54" t="s">
        <v>50</v>
      </c>
      <c r="G90" s="54"/>
      <c r="H90" s="55" t="s">
        <v>31</v>
      </c>
      <c r="I90" s="55"/>
      <c r="J90" s="55"/>
      <c r="K90" s="55"/>
    </row>
    <row r="91" spans="1:13" ht="15" customHeight="1" outlineLevel="1" thickBot="1" x14ac:dyDescent="0.35">
      <c r="A91" s="23" t="s">
        <v>53</v>
      </c>
      <c r="B91" s="26" t="s">
        <v>30</v>
      </c>
      <c r="C91" s="9"/>
      <c r="D91" s="54"/>
      <c r="E91" s="54"/>
      <c r="F91" s="54"/>
      <c r="G91" s="54"/>
      <c r="H91" s="55"/>
      <c r="I91" s="55"/>
      <c r="J91" s="55"/>
      <c r="K91" s="55"/>
    </row>
    <row r="92" spans="1:13" ht="15" customHeight="1" outlineLevel="1" thickBot="1" x14ac:dyDescent="0.35">
      <c r="A92" s="23" t="s">
        <v>53</v>
      </c>
      <c r="B92" s="26" t="s">
        <v>2</v>
      </c>
      <c r="C92" s="9"/>
      <c r="D92" s="54"/>
      <c r="E92" s="54"/>
      <c r="F92" s="54"/>
      <c r="G92" s="54"/>
      <c r="H92" s="55"/>
      <c r="I92" s="55"/>
      <c r="J92" s="55"/>
      <c r="K92" s="55"/>
    </row>
    <row r="93" spans="1:13" ht="15" customHeight="1" outlineLevel="1" thickBot="1" x14ac:dyDescent="0.35">
      <c r="A93" s="23" t="s">
        <v>53</v>
      </c>
      <c r="B93" s="12" t="s">
        <v>6</v>
      </c>
      <c r="C93" s="9"/>
      <c r="D93" s="54"/>
      <c r="E93" s="54"/>
      <c r="F93" s="54"/>
      <c r="G93" s="54"/>
      <c r="H93" s="55"/>
      <c r="I93" s="55"/>
      <c r="J93" s="55"/>
      <c r="K93" s="55"/>
    </row>
    <row r="94" spans="1:13" ht="48.9" customHeight="1" outlineLevel="1" x14ac:dyDescent="0.3">
      <c r="A94" s="56" t="s">
        <v>7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1:13" ht="15" thickBot="1" x14ac:dyDescent="0.35">
      <c r="A95" s="95" t="s">
        <v>137</v>
      </c>
      <c r="B95" s="95"/>
      <c r="C95" s="96"/>
      <c r="D95" s="96"/>
      <c r="E95" s="96"/>
      <c r="F95" s="96"/>
      <c r="G95" s="96"/>
      <c r="H95" s="96"/>
      <c r="I95" s="96"/>
      <c r="J95" s="96"/>
      <c r="K95" s="96"/>
    </row>
    <row r="96" spans="1:13" ht="15" thickBot="1" x14ac:dyDescent="0.35">
      <c r="A96" s="58" t="s">
        <v>51</v>
      </c>
      <c r="B96" s="59"/>
      <c r="C96" s="60" t="s">
        <v>20</v>
      </c>
      <c r="D96" s="60"/>
      <c r="E96" s="60"/>
      <c r="F96" s="60"/>
      <c r="G96" s="60"/>
      <c r="H96" s="60"/>
      <c r="I96" s="60"/>
      <c r="J96" s="60"/>
      <c r="K96" s="61"/>
      <c r="M96" s="1" t="s">
        <v>55</v>
      </c>
    </row>
    <row r="97" spans="1:11" ht="15" customHeight="1" outlineLevel="1" thickBot="1" x14ac:dyDescent="0.35">
      <c r="A97" s="28" t="s">
        <v>127</v>
      </c>
      <c r="B97" s="24" t="s">
        <v>3</v>
      </c>
      <c r="C97" s="7" t="s">
        <v>112</v>
      </c>
      <c r="D97" s="54" t="s">
        <v>4</v>
      </c>
      <c r="E97" s="54"/>
      <c r="F97" s="54" t="s">
        <v>50</v>
      </c>
      <c r="G97" s="54"/>
      <c r="H97" s="55" t="s">
        <v>31</v>
      </c>
      <c r="I97" s="55"/>
      <c r="J97" s="55"/>
      <c r="K97" s="55"/>
    </row>
    <row r="98" spans="1:11" ht="15" customHeight="1" outlineLevel="1" thickBot="1" x14ac:dyDescent="0.35">
      <c r="A98" s="23" t="s">
        <v>53</v>
      </c>
      <c r="B98" s="6" t="s">
        <v>30</v>
      </c>
      <c r="C98" s="9"/>
      <c r="D98" s="54"/>
      <c r="E98" s="54"/>
      <c r="F98" s="54"/>
      <c r="G98" s="54"/>
      <c r="H98" s="55"/>
      <c r="I98" s="55"/>
      <c r="J98" s="55"/>
      <c r="K98" s="55"/>
    </row>
    <row r="99" spans="1:11" ht="15" customHeight="1" outlineLevel="1" thickBot="1" x14ac:dyDescent="0.35">
      <c r="A99" s="23" t="s">
        <v>53</v>
      </c>
      <c r="B99" s="6" t="s">
        <v>2</v>
      </c>
      <c r="C99" s="9"/>
      <c r="D99" s="54"/>
      <c r="E99" s="54"/>
      <c r="F99" s="54"/>
      <c r="G99" s="54"/>
      <c r="H99" s="55"/>
      <c r="I99" s="55"/>
      <c r="J99" s="55"/>
      <c r="K99" s="55"/>
    </row>
    <row r="100" spans="1:11" ht="15" customHeight="1" outlineLevel="1" thickBot="1" x14ac:dyDescent="0.35">
      <c r="A100" s="23" t="s">
        <v>53</v>
      </c>
      <c r="B100" s="3" t="s">
        <v>6</v>
      </c>
      <c r="C100" s="9"/>
      <c r="D100" s="54"/>
      <c r="E100" s="54"/>
      <c r="F100" s="54"/>
      <c r="G100" s="54"/>
      <c r="H100" s="55"/>
      <c r="I100" s="55"/>
      <c r="J100" s="55"/>
      <c r="K100" s="55"/>
    </row>
    <row r="101" spans="1:11" ht="31.5" customHeight="1" outlineLevel="1" thickBot="1" x14ac:dyDescent="0.35">
      <c r="A101" s="62" t="s">
        <v>7</v>
      </c>
      <c r="B101" s="62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1:11" ht="15" thickBot="1" x14ac:dyDescent="0.35">
      <c r="A102" s="58" t="s">
        <v>51</v>
      </c>
      <c r="B102" s="59"/>
      <c r="C102" s="60" t="s">
        <v>9</v>
      </c>
      <c r="D102" s="60"/>
      <c r="E102" s="60"/>
      <c r="F102" s="60"/>
      <c r="G102" s="60"/>
      <c r="H102" s="60"/>
      <c r="I102" s="60"/>
      <c r="J102" s="60"/>
      <c r="K102" s="61"/>
    </row>
    <row r="103" spans="1:11" ht="15" customHeight="1" outlineLevel="1" thickBot="1" x14ac:dyDescent="0.35">
      <c r="A103" s="28" t="s">
        <v>127</v>
      </c>
      <c r="B103" s="24" t="s">
        <v>3</v>
      </c>
      <c r="C103" s="7" t="s">
        <v>112</v>
      </c>
      <c r="D103" s="54" t="s">
        <v>4</v>
      </c>
      <c r="E103" s="54"/>
      <c r="F103" s="54" t="s">
        <v>50</v>
      </c>
      <c r="G103" s="54"/>
      <c r="H103" s="55" t="s">
        <v>31</v>
      </c>
      <c r="I103" s="55"/>
      <c r="J103" s="55"/>
      <c r="K103" s="55"/>
    </row>
    <row r="104" spans="1:11" ht="15" customHeight="1" outlineLevel="1" thickBot="1" x14ac:dyDescent="0.35">
      <c r="A104" s="23" t="s">
        <v>53</v>
      </c>
      <c r="B104" s="6" t="s">
        <v>30</v>
      </c>
      <c r="C104" s="9"/>
      <c r="D104" s="54"/>
      <c r="E104" s="54"/>
      <c r="F104" s="54"/>
      <c r="G104" s="54"/>
      <c r="H104" s="55"/>
      <c r="I104" s="55"/>
      <c r="J104" s="55"/>
      <c r="K104" s="55"/>
    </row>
    <row r="105" spans="1:11" ht="15" customHeight="1" outlineLevel="1" thickBot="1" x14ac:dyDescent="0.35">
      <c r="A105" s="23" t="s">
        <v>53</v>
      </c>
      <c r="B105" s="6" t="s">
        <v>2</v>
      </c>
      <c r="C105" s="9"/>
      <c r="D105" s="54"/>
      <c r="E105" s="54"/>
      <c r="F105" s="54"/>
      <c r="G105" s="54"/>
      <c r="H105" s="55"/>
      <c r="I105" s="55"/>
      <c r="J105" s="55"/>
      <c r="K105" s="55"/>
    </row>
    <row r="106" spans="1:11" ht="15" customHeight="1" outlineLevel="1" thickBot="1" x14ac:dyDescent="0.35">
      <c r="A106" s="23" t="s">
        <v>53</v>
      </c>
      <c r="B106" s="3" t="s">
        <v>6</v>
      </c>
      <c r="C106" s="9"/>
      <c r="D106" s="54"/>
      <c r="E106" s="54"/>
      <c r="F106" s="54"/>
      <c r="G106" s="54"/>
      <c r="H106" s="55"/>
      <c r="I106" s="55"/>
      <c r="J106" s="55"/>
      <c r="K106" s="55"/>
    </row>
    <row r="107" spans="1:11" ht="40.5" customHeight="1" outlineLevel="1" thickBot="1" x14ac:dyDescent="0.35">
      <c r="A107" s="62" t="s">
        <v>7</v>
      </c>
      <c r="B107" s="62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1:11" ht="15" thickBot="1" x14ac:dyDescent="0.35">
      <c r="A108" s="58" t="s">
        <v>51</v>
      </c>
      <c r="B108" s="59"/>
      <c r="C108" s="60" t="s">
        <v>139</v>
      </c>
      <c r="D108" s="60"/>
      <c r="E108" s="60"/>
      <c r="F108" s="60"/>
      <c r="G108" s="60"/>
      <c r="H108" s="60"/>
      <c r="I108" s="60"/>
      <c r="J108" s="60"/>
      <c r="K108" s="61"/>
    </row>
    <row r="109" spans="1:11" ht="15" customHeight="1" outlineLevel="1" thickBot="1" x14ac:dyDescent="0.35">
      <c r="A109" s="28" t="s">
        <v>127</v>
      </c>
      <c r="B109" s="24" t="s">
        <v>3</v>
      </c>
      <c r="C109" s="7" t="s">
        <v>112</v>
      </c>
      <c r="D109" s="54" t="s">
        <v>4</v>
      </c>
      <c r="E109" s="54"/>
      <c r="F109" s="54" t="s">
        <v>50</v>
      </c>
      <c r="G109" s="54"/>
      <c r="H109" s="55" t="s">
        <v>31</v>
      </c>
      <c r="I109" s="55"/>
      <c r="J109" s="55"/>
      <c r="K109" s="55"/>
    </row>
    <row r="110" spans="1:11" ht="15" customHeight="1" outlineLevel="1" thickBot="1" x14ac:dyDescent="0.35">
      <c r="A110" s="23" t="s">
        <v>53</v>
      </c>
      <c r="B110" s="6" t="s">
        <v>30</v>
      </c>
      <c r="C110" s="9"/>
      <c r="D110" s="54"/>
      <c r="E110" s="54"/>
      <c r="F110" s="54"/>
      <c r="G110" s="54"/>
      <c r="H110" s="55"/>
      <c r="I110" s="55"/>
      <c r="J110" s="55"/>
      <c r="K110" s="55"/>
    </row>
    <row r="111" spans="1:11" ht="15" customHeight="1" outlineLevel="1" thickBot="1" x14ac:dyDescent="0.35">
      <c r="A111" s="23" t="s">
        <v>53</v>
      </c>
      <c r="B111" s="6" t="s">
        <v>2</v>
      </c>
      <c r="C111" s="9"/>
      <c r="D111" s="54"/>
      <c r="E111" s="54"/>
      <c r="F111" s="54"/>
      <c r="G111" s="54"/>
      <c r="H111" s="55"/>
      <c r="I111" s="55"/>
      <c r="J111" s="55"/>
      <c r="K111" s="55"/>
    </row>
    <row r="112" spans="1:11" ht="15" customHeight="1" outlineLevel="1" thickBot="1" x14ac:dyDescent="0.35">
      <c r="A112" s="23" t="s">
        <v>63</v>
      </c>
      <c r="B112" s="3" t="s">
        <v>6</v>
      </c>
      <c r="C112" s="9"/>
      <c r="D112" s="54"/>
      <c r="E112" s="54"/>
      <c r="F112" s="54"/>
      <c r="G112" s="54"/>
      <c r="H112" s="55"/>
      <c r="I112" s="55"/>
      <c r="J112" s="55"/>
      <c r="K112" s="55"/>
    </row>
    <row r="113" spans="1:11" ht="31.5" customHeight="1" outlineLevel="1" thickBot="1" x14ac:dyDescent="0.35">
      <c r="A113" s="62" t="s">
        <v>7</v>
      </c>
      <c r="B113" s="62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1:11" ht="15" thickBot="1" x14ac:dyDescent="0.35">
      <c r="A114" s="58" t="s">
        <v>51</v>
      </c>
      <c r="B114" s="59"/>
      <c r="C114" s="60" t="s">
        <v>11</v>
      </c>
      <c r="D114" s="60"/>
      <c r="E114" s="60"/>
      <c r="F114" s="60"/>
      <c r="G114" s="60"/>
      <c r="H114" s="60"/>
      <c r="I114" s="60"/>
      <c r="J114" s="60"/>
      <c r="K114" s="61"/>
    </row>
    <row r="115" spans="1:11" ht="15" customHeight="1" outlineLevel="1" thickBot="1" x14ac:dyDescent="0.35">
      <c r="A115" s="28" t="s">
        <v>127</v>
      </c>
      <c r="B115" s="24" t="s">
        <v>3</v>
      </c>
      <c r="C115" s="7" t="s">
        <v>112</v>
      </c>
      <c r="D115" s="54" t="s">
        <v>4</v>
      </c>
      <c r="E115" s="54"/>
      <c r="F115" s="54" t="s">
        <v>50</v>
      </c>
      <c r="G115" s="54"/>
      <c r="H115" s="55" t="s">
        <v>31</v>
      </c>
      <c r="I115" s="55"/>
      <c r="J115" s="55"/>
      <c r="K115" s="55"/>
    </row>
    <row r="116" spans="1:11" ht="15" customHeight="1" outlineLevel="1" thickBot="1" x14ac:dyDescent="0.35">
      <c r="A116" s="23" t="s">
        <v>53</v>
      </c>
      <c r="B116" s="6" t="s">
        <v>30</v>
      </c>
      <c r="C116" s="9"/>
      <c r="D116" s="54"/>
      <c r="E116" s="54"/>
      <c r="F116" s="54"/>
      <c r="G116" s="54"/>
      <c r="H116" s="55"/>
      <c r="I116" s="55"/>
      <c r="J116" s="55"/>
      <c r="K116" s="55"/>
    </row>
    <row r="117" spans="1:11" ht="15" customHeight="1" outlineLevel="1" thickBot="1" x14ac:dyDescent="0.35">
      <c r="A117" s="23" t="s">
        <v>53</v>
      </c>
      <c r="B117" s="6" t="s">
        <v>2</v>
      </c>
      <c r="C117" s="9"/>
      <c r="D117" s="54"/>
      <c r="E117" s="54"/>
      <c r="F117" s="54"/>
      <c r="G117" s="54"/>
      <c r="H117" s="55"/>
      <c r="I117" s="55"/>
      <c r="J117" s="55"/>
      <c r="K117" s="55"/>
    </row>
    <row r="118" spans="1:11" ht="15" customHeight="1" outlineLevel="1" thickBot="1" x14ac:dyDescent="0.35">
      <c r="A118" s="23" t="s">
        <v>63</v>
      </c>
      <c r="B118" s="3" t="s">
        <v>6</v>
      </c>
      <c r="C118" s="9"/>
      <c r="D118" s="54"/>
      <c r="E118" s="54"/>
      <c r="F118" s="54"/>
      <c r="G118" s="54"/>
      <c r="H118" s="55"/>
      <c r="I118" s="55"/>
      <c r="J118" s="55"/>
      <c r="K118" s="55"/>
    </row>
    <row r="119" spans="1:11" ht="31.5" customHeight="1" outlineLevel="1" thickBot="1" x14ac:dyDescent="0.35">
      <c r="A119" s="62" t="s">
        <v>7</v>
      </c>
      <c r="B119" s="62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1:11" ht="15" thickBot="1" x14ac:dyDescent="0.35">
      <c r="A120" s="58" t="s">
        <v>51</v>
      </c>
      <c r="B120" s="59"/>
      <c r="C120" s="60" t="s">
        <v>12</v>
      </c>
      <c r="D120" s="60"/>
      <c r="E120" s="60"/>
      <c r="F120" s="60"/>
      <c r="G120" s="60"/>
      <c r="H120" s="60"/>
      <c r="I120" s="60"/>
      <c r="J120" s="60"/>
      <c r="K120" s="61"/>
    </row>
    <row r="121" spans="1:11" ht="15" customHeight="1" outlineLevel="1" thickBot="1" x14ac:dyDescent="0.35">
      <c r="A121" s="28" t="s">
        <v>127</v>
      </c>
      <c r="B121" s="24" t="s">
        <v>3</v>
      </c>
      <c r="C121" s="7" t="s">
        <v>112</v>
      </c>
      <c r="D121" s="54" t="s">
        <v>4</v>
      </c>
      <c r="E121" s="54"/>
      <c r="F121" s="54" t="s">
        <v>50</v>
      </c>
      <c r="G121" s="54"/>
      <c r="H121" s="55" t="s">
        <v>31</v>
      </c>
      <c r="I121" s="55"/>
      <c r="J121" s="55"/>
      <c r="K121" s="55"/>
    </row>
    <row r="122" spans="1:11" ht="15" customHeight="1" outlineLevel="1" thickBot="1" x14ac:dyDescent="0.35">
      <c r="A122" s="23" t="s">
        <v>63</v>
      </c>
      <c r="B122" s="26" t="s">
        <v>30</v>
      </c>
      <c r="C122" s="9"/>
      <c r="D122" s="54"/>
      <c r="E122" s="54"/>
      <c r="F122" s="54"/>
      <c r="G122" s="54"/>
      <c r="H122" s="55"/>
      <c r="I122" s="55"/>
      <c r="J122" s="55"/>
      <c r="K122" s="55"/>
    </row>
    <row r="123" spans="1:11" ht="15" customHeight="1" outlineLevel="1" thickBot="1" x14ac:dyDescent="0.35">
      <c r="A123" s="23" t="s">
        <v>53</v>
      </c>
      <c r="B123" s="26" t="s">
        <v>2</v>
      </c>
      <c r="C123" s="9"/>
      <c r="D123" s="54"/>
      <c r="E123" s="54"/>
      <c r="F123" s="54"/>
      <c r="G123" s="54"/>
      <c r="H123" s="55"/>
      <c r="I123" s="55"/>
      <c r="J123" s="55"/>
      <c r="K123" s="55"/>
    </row>
    <row r="124" spans="1:11" ht="15" customHeight="1" outlineLevel="1" thickBot="1" x14ac:dyDescent="0.35">
      <c r="A124" s="23" t="s">
        <v>63</v>
      </c>
      <c r="B124" s="12" t="s">
        <v>6</v>
      </c>
      <c r="C124" s="9"/>
      <c r="D124" s="54"/>
      <c r="E124" s="54"/>
      <c r="F124" s="54"/>
      <c r="G124" s="54"/>
      <c r="H124" s="55"/>
      <c r="I124" s="55"/>
      <c r="J124" s="55"/>
      <c r="K124" s="55"/>
    </row>
    <row r="125" spans="1:11" ht="30.75" customHeight="1" outlineLevel="1" thickBot="1" x14ac:dyDescent="0.35">
      <c r="A125" s="67" t="s">
        <v>7</v>
      </c>
      <c r="B125" s="62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1:11" ht="15" thickBot="1" x14ac:dyDescent="0.35">
      <c r="A126" s="58" t="s">
        <v>51</v>
      </c>
      <c r="B126" s="59"/>
      <c r="C126" s="60" t="s">
        <v>13</v>
      </c>
      <c r="D126" s="60"/>
      <c r="E126" s="60"/>
      <c r="F126" s="60"/>
      <c r="G126" s="60"/>
      <c r="H126" s="60"/>
      <c r="I126" s="60"/>
      <c r="J126" s="60"/>
      <c r="K126" s="61"/>
    </row>
    <row r="127" spans="1:11" ht="15" customHeight="1" outlineLevel="1" thickBot="1" x14ac:dyDescent="0.35">
      <c r="A127" s="28" t="s">
        <v>127</v>
      </c>
      <c r="B127" s="24" t="s">
        <v>3</v>
      </c>
      <c r="C127" s="7" t="s">
        <v>112</v>
      </c>
      <c r="D127" s="54" t="s">
        <v>4</v>
      </c>
      <c r="E127" s="54"/>
      <c r="F127" s="54" t="s">
        <v>50</v>
      </c>
      <c r="G127" s="54"/>
      <c r="H127" s="55" t="s">
        <v>31</v>
      </c>
      <c r="I127" s="55"/>
      <c r="J127" s="55"/>
      <c r="K127" s="55"/>
    </row>
    <row r="128" spans="1:11" ht="15" customHeight="1" outlineLevel="1" thickBot="1" x14ac:dyDescent="0.35">
      <c r="A128" s="23" t="s">
        <v>53</v>
      </c>
      <c r="B128" s="26" t="s">
        <v>30</v>
      </c>
      <c r="C128" s="9" t="s">
        <v>101</v>
      </c>
      <c r="D128" s="54" t="s">
        <v>102</v>
      </c>
      <c r="E128" s="54"/>
      <c r="F128" s="54"/>
      <c r="G128" s="54"/>
      <c r="H128" s="55"/>
      <c r="I128" s="55"/>
      <c r="J128" s="55"/>
      <c r="K128" s="55"/>
    </row>
    <row r="129" spans="1:11" ht="15" customHeight="1" outlineLevel="1" thickBot="1" x14ac:dyDescent="0.35">
      <c r="A129" s="23" t="s">
        <v>53</v>
      </c>
      <c r="B129" s="26" t="s">
        <v>2</v>
      </c>
      <c r="C129" s="9"/>
      <c r="D129" s="71"/>
      <c r="E129" s="71"/>
      <c r="F129" s="54"/>
      <c r="G129" s="54"/>
      <c r="H129" s="55"/>
      <c r="I129" s="55"/>
      <c r="J129" s="55"/>
      <c r="K129" s="55"/>
    </row>
    <row r="130" spans="1:11" ht="15" customHeight="1" outlineLevel="1" thickBot="1" x14ac:dyDescent="0.35">
      <c r="A130" s="23" t="s">
        <v>63</v>
      </c>
      <c r="B130" s="12" t="s">
        <v>6</v>
      </c>
      <c r="C130" s="9"/>
      <c r="D130" s="54"/>
      <c r="E130" s="54"/>
      <c r="F130" s="54"/>
      <c r="G130" s="54"/>
      <c r="H130" s="55"/>
      <c r="I130" s="55"/>
      <c r="J130" s="55"/>
      <c r="K130" s="55"/>
    </row>
    <row r="131" spans="1:11" ht="60" customHeight="1" outlineLevel="1" thickBot="1" x14ac:dyDescent="0.35">
      <c r="A131" s="67" t="s">
        <v>7</v>
      </c>
      <c r="B131" s="62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1:11" ht="15" thickBot="1" x14ac:dyDescent="0.35">
      <c r="A132" s="58" t="s">
        <v>51</v>
      </c>
      <c r="B132" s="59"/>
      <c r="C132" s="60" t="s">
        <v>32</v>
      </c>
      <c r="D132" s="60"/>
      <c r="E132" s="60"/>
      <c r="F132" s="60"/>
      <c r="G132" s="60"/>
      <c r="H132" s="60"/>
      <c r="I132" s="60"/>
      <c r="J132" s="60"/>
      <c r="K132" s="61"/>
    </row>
    <row r="133" spans="1:11" ht="15" customHeight="1" outlineLevel="1" thickBot="1" x14ac:dyDescent="0.35">
      <c r="A133" s="28" t="s">
        <v>127</v>
      </c>
      <c r="B133" s="24" t="s">
        <v>3</v>
      </c>
      <c r="C133" s="7" t="s">
        <v>112</v>
      </c>
      <c r="D133" s="54" t="s">
        <v>4</v>
      </c>
      <c r="E133" s="54"/>
      <c r="F133" s="54" t="s">
        <v>50</v>
      </c>
      <c r="G133" s="54"/>
      <c r="H133" s="55" t="s">
        <v>31</v>
      </c>
      <c r="I133" s="55"/>
      <c r="J133" s="55"/>
      <c r="K133" s="55"/>
    </row>
    <row r="134" spans="1:11" ht="15" customHeight="1" outlineLevel="1" thickBot="1" x14ac:dyDescent="0.35">
      <c r="A134" s="23" t="s">
        <v>63</v>
      </c>
      <c r="B134" s="6" t="s">
        <v>30</v>
      </c>
      <c r="C134" s="9"/>
      <c r="D134" s="54"/>
      <c r="E134" s="54"/>
      <c r="F134" s="54"/>
      <c r="G134" s="54"/>
      <c r="H134" s="55"/>
      <c r="I134" s="55"/>
      <c r="J134" s="55"/>
      <c r="K134" s="55"/>
    </row>
    <row r="135" spans="1:11" ht="15" customHeight="1" outlineLevel="1" thickBot="1" x14ac:dyDescent="0.35">
      <c r="A135" s="23" t="s">
        <v>53</v>
      </c>
      <c r="B135" s="6" t="s">
        <v>2</v>
      </c>
      <c r="C135" s="9"/>
      <c r="D135" s="54"/>
      <c r="E135" s="54"/>
      <c r="F135" s="54"/>
      <c r="G135" s="54"/>
      <c r="H135" s="55"/>
      <c r="I135" s="55"/>
      <c r="J135" s="55"/>
      <c r="K135" s="55"/>
    </row>
    <row r="136" spans="1:11" ht="15" customHeight="1" outlineLevel="1" thickBot="1" x14ac:dyDescent="0.35">
      <c r="A136" s="23" t="s">
        <v>63</v>
      </c>
      <c r="B136" s="3" t="s">
        <v>6</v>
      </c>
      <c r="C136" s="9"/>
      <c r="D136" s="54"/>
      <c r="E136" s="54"/>
      <c r="F136" s="54"/>
      <c r="G136" s="54"/>
      <c r="H136" s="55"/>
      <c r="I136" s="55"/>
      <c r="J136" s="55"/>
      <c r="K136" s="55"/>
    </row>
    <row r="137" spans="1:11" ht="60" customHeight="1" outlineLevel="1" thickBot="1" x14ac:dyDescent="0.35">
      <c r="A137" s="62" t="s">
        <v>7</v>
      </c>
      <c r="B137" s="62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1:11" ht="15" thickBot="1" x14ac:dyDescent="0.35">
      <c r="A138" s="58" t="s">
        <v>51</v>
      </c>
      <c r="B138" s="59"/>
      <c r="C138" s="60" t="s">
        <v>121</v>
      </c>
      <c r="D138" s="60"/>
      <c r="E138" s="60"/>
      <c r="F138" s="60"/>
      <c r="G138" s="60"/>
      <c r="H138" s="60"/>
      <c r="I138" s="60"/>
      <c r="J138" s="60"/>
      <c r="K138" s="61"/>
    </row>
    <row r="139" spans="1:11" ht="15" customHeight="1" outlineLevel="1" thickBot="1" x14ac:dyDescent="0.35">
      <c r="A139" s="28" t="s">
        <v>127</v>
      </c>
      <c r="B139" s="24" t="s">
        <v>3</v>
      </c>
      <c r="C139" s="7" t="s">
        <v>112</v>
      </c>
      <c r="D139" s="54" t="s">
        <v>4</v>
      </c>
      <c r="E139" s="54"/>
      <c r="F139" s="54" t="s">
        <v>50</v>
      </c>
      <c r="G139" s="54"/>
      <c r="H139" s="55" t="s">
        <v>31</v>
      </c>
      <c r="I139" s="55"/>
      <c r="J139" s="55"/>
      <c r="K139" s="55"/>
    </row>
    <row r="140" spans="1:11" ht="15" customHeight="1" outlineLevel="1" thickBot="1" x14ac:dyDescent="0.35">
      <c r="A140" s="23" t="s">
        <v>63</v>
      </c>
      <c r="B140" s="6" t="s">
        <v>30</v>
      </c>
      <c r="C140" s="9"/>
      <c r="D140" s="54" t="s">
        <v>73</v>
      </c>
      <c r="E140" s="54"/>
      <c r="F140" s="54"/>
      <c r="G140" s="54"/>
      <c r="H140" s="55"/>
      <c r="I140" s="55"/>
      <c r="J140" s="55"/>
      <c r="K140" s="55"/>
    </row>
    <row r="141" spans="1:11" ht="15" customHeight="1" outlineLevel="1" thickBot="1" x14ac:dyDescent="0.35">
      <c r="A141" s="23" t="s">
        <v>63</v>
      </c>
      <c r="B141" s="6" t="s">
        <v>2</v>
      </c>
      <c r="C141" s="9"/>
      <c r="D141" s="54"/>
      <c r="E141" s="54"/>
      <c r="F141" s="54"/>
      <c r="G141" s="54"/>
      <c r="H141" s="55"/>
      <c r="I141" s="55"/>
      <c r="J141" s="55"/>
      <c r="K141" s="55"/>
    </row>
    <row r="142" spans="1:11" ht="15" customHeight="1" outlineLevel="1" thickBot="1" x14ac:dyDescent="0.35">
      <c r="A142" s="23" t="s">
        <v>63</v>
      </c>
      <c r="B142" s="3" t="s">
        <v>6</v>
      </c>
      <c r="C142" s="9"/>
      <c r="D142" s="54"/>
      <c r="E142" s="54"/>
      <c r="F142" s="54"/>
      <c r="G142" s="54"/>
      <c r="H142" s="55"/>
      <c r="I142" s="55"/>
      <c r="J142" s="55"/>
      <c r="K142" s="55"/>
    </row>
    <row r="143" spans="1:11" ht="60" customHeight="1" outlineLevel="1" thickBot="1" x14ac:dyDescent="0.35">
      <c r="A143" s="62" t="s">
        <v>7</v>
      </c>
      <c r="B143" s="62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1:11" ht="15" thickBot="1" x14ac:dyDescent="0.35">
      <c r="A144" s="58" t="s">
        <v>51</v>
      </c>
      <c r="B144" s="59"/>
      <c r="C144" s="60" t="s">
        <v>29</v>
      </c>
      <c r="D144" s="60"/>
      <c r="E144" s="60"/>
      <c r="F144" s="60"/>
      <c r="G144" s="60"/>
      <c r="H144" s="60"/>
      <c r="I144" s="60"/>
      <c r="J144" s="60"/>
      <c r="K144" s="61"/>
    </row>
    <row r="145" spans="1:11" ht="15" customHeight="1" outlineLevel="1" thickBot="1" x14ac:dyDescent="0.35">
      <c r="A145" s="28" t="s">
        <v>127</v>
      </c>
      <c r="B145" s="24" t="s">
        <v>3</v>
      </c>
      <c r="C145" s="7" t="s">
        <v>112</v>
      </c>
      <c r="D145" s="54" t="s">
        <v>4</v>
      </c>
      <c r="E145" s="54"/>
      <c r="F145" s="54" t="s">
        <v>50</v>
      </c>
      <c r="G145" s="54"/>
      <c r="H145" s="55" t="s">
        <v>31</v>
      </c>
      <c r="I145" s="55"/>
      <c r="J145" s="55"/>
      <c r="K145" s="55"/>
    </row>
    <row r="146" spans="1:11" ht="15" customHeight="1" outlineLevel="1" thickBot="1" x14ac:dyDescent="0.35">
      <c r="A146" s="23" t="s">
        <v>63</v>
      </c>
      <c r="B146" s="6" t="s">
        <v>30</v>
      </c>
      <c r="C146" s="9"/>
      <c r="D146" s="54"/>
      <c r="E146" s="54"/>
      <c r="F146" s="54"/>
      <c r="G146" s="54"/>
      <c r="H146" s="55"/>
      <c r="I146" s="55"/>
      <c r="J146" s="55"/>
      <c r="K146" s="55"/>
    </row>
    <row r="147" spans="1:11" ht="15" customHeight="1" outlineLevel="1" thickBot="1" x14ac:dyDescent="0.35">
      <c r="A147" s="23" t="s">
        <v>53</v>
      </c>
      <c r="B147" s="6" t="s">
        <v>2</v>
      </c>
      <c r="C147" s="9"/>
      <c r="D147" s="54"/>
      <c r="E147" s="54"/>
      <c r="F147" s="54"/>
      <c r="G147" s="54"/>
      <c r="H147" s="55"/>
      <c r="I147" s="55"/>
      <c r="J147" s="55"/>
      <c r="K147" s="55"/>
    </row>
    <row r="148" spans="1:11" ht="15" customHeight="1" outlineLevel="1" thickBot="1" x14ac:dyDescent="0.35">
      <c r="A148" s="23" t="s">
        <v>63</v>
      </c>
      <c r="B148" s="3" t="s">
        <v>6</v>
      </c>
      <c r="C148" s="9"/>
      <c r="D148" s="54"/>
      <c r="E148" s="54"/>
      <c r="F148" s="54"/>
      <c r="G148" s="54"/>
      <c r="H148" s="55"/>
      <c r="I148" s="55"/>
      <c r="J148" s="55"/>
      <c r="K148" s="55"/>
    </row>
    <row r="149" spans="1:11" ht="60" customHeight="1" outlineLevel="1" thickBot="1" x14ac:dyDescent="0.35">
      <c r="A149" s="62" t="s">
        <v>7</v>
      </c>
      <c r="B149" s="62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1:11" ht="15" thickBot="1" x14ac:dyDescent="0.35">
      <c r="A150" s="58" t="s">
        <v>51</v>
      </c>
      <c r="B150" s="59"/>
      <c r="C150" s="60" t="s">
        <v>74</v>
      </c>
      <c r="D150" s="60"/>
      <c r="E150" s="60"/>
      <c r="F150" s="60"/>
      <c r="G150" s="60"/>
      <c r="H150" s="60"/>
      <c r="I150" s="60"/>
      <c r="J150" s="60"/>
      <c r="K150" s="61"/>
    </row>
    <row r="151" spans="1:11" ht="15" customHeight="1" outlineLevel="1" thickBot="1" x14ac:dyDescent="0.35">
      <c r="A151" s="28" t="s">
        <v>127</v>
      </c>
      <c r="B151" s="24" t="s">
        <v>3</v>
      </c>
      <c r="C151" s="7" t="s">
        <v>112</v>
      </c>
      <c r="D151" s="54" t="s">
        <v>4</v>
      </c>
      <c r="E151" s="54"/>
      <c r="F151" s="54" t="s">
        <v>50</v>
      </c>
      <c r="G151" s="54"/>
      <c r="H151" s="55" t="s">
        <v>31</v>
      </c>
      <c r="I151" s="55"/>
      <c r="J151" s="55"/>
      <c r="K151" s="55"/>
    </row>
    <row r="152" spans="1:11" ht="15" customHeight="1" outlineLevel="1" thickBot="1" x14ac:dyDescent="0.35">
      <c r="A152" s="23" t="s">
        <v>63</v>
      </c>
      <c r="B152" s="6" t="s">
        <v>30</v>
      </c>
      <c r="C152" s="9"/>
      <c r="D152" s="54"/>
      <c r="E152" s="54"/>
      <c r="F152" s="54"/>
      <c r="G152" s="54"/>
      <c r="H152" s="55"/>
      <c r="I152" s="55"/>
      <c r="J152" s="55"/>
      <c r="K152" s="55"/>
    </row>
    <row r="153" spans="1:11" ht="15" customHeight="1" outlineLevel="1" thickBot="1" x14ac:dyDescent="0.35">
      <c r="A153" s="23" t="s">
        <v>53</v>
      </c>
      <c r="B153" s="6" t="s">
        <v>2</v>
      </c>
      <c r="C153" s="9"/>
      <c r="D153" s="54"/>
      <c r="E153" s="54"/>
      <c r="F153" s="54"/>
      <c r="G153" s="54"/>
      <c r="H153" s="55"/>
      <c r="I153" s="55"/>
      <c r="J153" s="55"/>
      <c r="K153" s="55"/>
    </row>
    <row r="154" spans="1:11" ht="15" customHeight="1" outlineLevel="1" thickBot="1" x14ac:dyDescent="0.35">
      <c r="A154" s="23" t="s">
        <v>63</v>
      </c>
      <c r="B154" s="3" t="s">
        <v>6</v>
      </c>
      <c r="C154" s="9"/>
      <c r="D154" s="54"/>
      <c r="E154" s="54"/>
      <c r="F154" s="54"/>
      <c r="G154" s="54"/>
      <c r="H154" s="55"/>
      <c r="I154" s="55"/>
      <c r="J154" s="55"/>
      <c r="K154" s="55"/>
    </row>
    <row r="155" spans="1:11" ht="60" customHeight="1" outlineLevel="1" thickBot="1" x14ac:dyDescent="0.35">
      <c r="A155" s="62" t="s">
        <v>7</v>
      </c>
      <c r="B155" s="62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1:11" ht="15" thickBot="1" x14ac:dyDescent="0.35">
      <c r="A156" s="58" t="s">
        <v>51</v>
      </c>
      <c r="B156" s="59"/>
      <c r="C156" s="60" t="s">
        <v>15</v>
      </c>
      <c r="D156" s="60"/>
      <c r="E156" s="60"/>
      <c r="F156" s="60"/>
      <c r="G156" s="60"/>
      <c r="H156" s="60"/>
      <c r="I156" s="60"/>
      <c r="J156" s="60"/>
      <c r="K156" s="61"/>
    </row>
    <row r="157" spans="1:11" ht="15" customHeight="1" outlineLevel="1" thickBot="1" x14ac:dyDescent="0.35">
      <c r="A157" s="28" t="s">
        <v>127</v>
      </c>
      <c r="B157" s="24" t="s">
        <v>3</v>
      </c>
      <c r="C157" s="7" t="s">
        <v>112</v>
      </c>
      <c r="D157" s="54" t="s">
        <v>4</v>
      </c>
      <c r="E157" s="54"/>
      <c r="F157" s="54" t="s">
        <v>50</v>
      </c>
      <c r="G157" s="54"/>
      <c r="H157" s="55" t="s">
        <v>31</v>
      </c>
      <c r="I157" s="55"/>
      <c r="J157" s="55"/>
      <c r="K157" s="55"/>
    </row>
    <row r="158" spans="1:11" ht="15" customHeight="1" outlineLevel="1" thickBot="1" x14ac:dyDescent="0.35">
      <c r="A158" s="23" t="s">
        <v>63</v>
      </c>
      <c r="B158" s="6" t="s">
        <v>30</v>
      </c>
      <c r="C158" s="9"/>
      <c r="D158" s="54"/>
      <c r="E158" s="54"/>
      <c r="F158" s="54"/>
      <c r="G158" s="54"/>
      <c r="H158" s="55"/>
      <c r="I158" s="55"/>
      <c r="J158" s="55"/>
      <c r="K158" s="55"/>
    </row>
    <row r="159" spans="1:11" ht="15" customHeight="1" outlineLevel="1" thickBot="1" x14ac:dyDescent="0.35">
      <c r="A159" s="23" t="s">
        <v>53</v>
      </c>
      <c r="B159" s="6" t="s">
        <v>2</v>
      </c>
      <c r="C159" s="9"/>
      <c r="D159" s="54"/>
      <c r="E159" s="54"/>
      <c r="F159" s="54"/>
      <c r="G159" s="54"/>
      <c r="H159" s="55"/>
      <c r="I159" s="55"/>
      <c r="J159" s="55"/>
      <c r="K159" s="55"/>
    </row>
    <row r="160" spans="1:11" ht="15" customHeight="1" outlineLevel="1" thickBot="1" x14ac:dyDescent="0.35">
      <c r="A160" s="23" t="s">
        <v>63</v>
      </c>
      <c r="B160" s="3" t="s">
        <v>6</v>
      </c>
      <c r="C160" s="9"/>
      <c r="D160" s="54"/>
      <c r="E160" s="54"/>
      <c r="F160" s="54"/>
      <c r="G160" s="54"/>
      <c r="H160" s="55"/>
      <c r="I160" s="55"/>
      <c r="J160" s="55"/>
      <c r="K160" s="55"/>
    </row>
    <row r="161" spans="1:11" ht="60" customHeight="1" outlineLevel="1" thickBot="1" x14ac:dyDescent="0.35">
      <c r="A161" s="62" t="s">
        <v>7</v>
      </c>
      <c r="B161" s="62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1:11" ht="15" thickBot="1" x14ac:dyDescent="0.35">
      <c r="A162" s="58" t="s">
        <v>51</v>
      </c>
      <c r="B162" s="59"/>
      <c r="C162" s="60" t="s">
        <v>140</v>
      </c>
      <c r="D162" s="60"/>
      <c r="E162" s="60"/>
      <c r="F162" s="60"/>
      <c r="G162" s="60"/>
      <c r="H162" s="60"/>
      <c r="I162" s="60"/>
      <c r="J162" s="60"/>
      <c r="K162" s="61"/>
    </row>
    <row r="163" spans="1:11" ht="15" customHeight="1" outlineLevel="1" thickBot="1" x14ac:dyDescent="0.35">
      <c r="A163" s="28" t="s">
        <v>127</v>
      </c>
      <c r="B163" s="24" t="s">
        <v>3</v>
      </c>
      <c r="C163" s="7" t="s">
        <v>112</v>
      </c>
      <c r="D163" s="54" t="s">
        <v>4</v>
      </c>
      <c r="E163" s="54"/>
      <c r="F163" s="54" t="s">
        <v>50</v>
      </c>
      <c r="G163" s="54"/>
      <c r="H163" s="55" t="s">
        <v>31</v>
      </c>
      <c r="I163" s="55"/>
      <c r="J163" s="55"/>
      <c r="K163" s="55"/>
    </row>
    <row r="164" spans="1:11" ht="15" customHeight="1" outlineLevel="1" thickBot="1" x14ac:dyDescent="0.35">
      <c r="A164" s="23" t="s">
        <v>63</v>
      </c>
      <c r="B164" s="6" t="s">
        <v>30</v>
      </c>
      <c r="C164" s="9" t="s">
        <v>34</v>
      </c>
      <c r="D164" s="54" t="s">
        <v>83</v>
      </c>
      <c r="E164" s="54"/>
      <c r="F164" s="54"/>
      <c r="G164" s="54"/>
      <c r="H164" s="55"/>
      <c r="I164" s="55"/>
      <c r="J164" s="55"/>
      <c r="K164" s="55"/>
    </row>
    <row r="165" spans="1:11" ht="15" customHeight="1" outlineLevel="1" thickBot="1" x14ac:dyDescent="0.35">
      <c r="A165" s="23" t="s">
        <v>53</v>
      </c>
      <c r="B165" s="6" t="s">
        <v>2</v>
      </c>
      <c r="C165" s="9"/>
      <c r="D165" s="54"/>
      <c r="E165" s="54"/>
      <c r="F165" s="54"/>
      <c r="G165" s="54"/>
      <c r="H165" s="55"/>
      <c r="I165" s="55"/>
      <c r="J165" s="55"/>
      <c r="K165" s="55"/>
    </row>
    <row r="166" spans="1:11" ht="15" customHeight="1" outlineLevel="1" thickBot="1" x14ac:dyDescent="0.35">
      <c r="A166" s="23" t="s">
        <v>63</v>
      </c>
      <c r="B166" s="3" t="s">
        <v>6</v>
      </c>
      <c r="C166" s="9"/>
      <c r="D166" s="54"/>
      <c r="E166" s="54"/>
      <c r="F166" s="54"/>
      <c r="G166" s="54"/>
      <c r="H166" s="55"/>
      <c r="I166" s="55"/>
      <c r="J166" s="55"/>
      <c r="K166" s="55"/>
    </row>
    <row r="167" spans="1:11" ht="60" customHeight="1" outlineLevel="1" thickBot="1" x14ac:dyDescent="0.35">
      <c r="A167" s="62" t="s">
        <v>7</v>
      </c>
      <c r="B167" s="62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1:11" ht="15" thickBot="1" x14ac:dyDescent="0.35">
      <c r="A168" s="58" t="s">
        <v>51</v>
      </c>
      <c r="B168" s="59"/>
      <c r="C168" s="60" t="s">
        <v>81</v>
      </c>
      <c r="D168" s="60"/>
      <c r="E168" s="60"/>
      <c r="F168" s="60"/>
      <c r="G168" s="60"/>
      <c r="H168" s="60"/>
      <c r="I168" s="60"/>
      <c r="J168" s="60"/>
      <c r="K168" s="61"/>
    </row>
    <row r="169" spans="1:11" ht="15" customHeight="1" outlineLevel="1" thickBot="1" x14ac:dyDescent="0.35">
      <c r="A169" s="28" t="s">
        <v>127</v>
      </c>
      <c r="B169" s="24" t="s">
        <v>3</v>
      </c>
      <c r="C169" s="7" t="s">
        <v>112</v>
      </c>
      <c r="D169" s="54" t="s">
        <v>4</v>
      </c>
      <c r="E169" s="54"/>
      <c r="F169" s="54" t="s">
        <v>50</v>
      </c>
      <c r="G169" s="54"/>
      <c r="H169" s="55" t="s">
        <v>31</v>
      </c>
      <c r="I169" s="55"/>
      <c r="J169" s="55"/>
      <c r="K169" s="55"/>
    </row>
    <row r="170" spans="1:11" ht="15" customHeight="1" outlineLevel="1" thickBot="1" x14ac:dyDescent="0.35">
      <c r="A170" s="23" t="s">
        <v>63</v>
      </c>
      <c r="B170" s="6" t="s">
        <v>30</v>
      </c>
      <c r="C170" s="9" t="s">
        <v>34</v>
      </c>
      <c r="D170" s="54" t="s">
        <v>44</v>
      </c>
      <c r="E170" s="54"/>
      <c r="F170" s="54" t="s">
        <v>35</v>
      </c>
      <c r="G170" s="54"/>
      <c r="H170" s="55"/>
      <c r="I170" s="55"/>
      <c r="J170" s="55"/>
      <c r="K170" s="55"/>
    </row>
    <row r="171" spans="1:11" ht="15" customHeight="1" outlineLevel="1" thickBot="1" x14ac:dyDescent="0.35">
      <c r="A171" s="23" t="s">
        <v>53</v>
      </c>
      <c r="B171" s="6" t="s">
        <v>2</v>
      </c>
      <c r="C171" s="9"/>
      <c r="D171" s="54"/>
      <c r="E171" s="54"/>
      <c r="F171" s="54"/>
      <c r="G171" s="54"/>
      <c r="H171" s="55"/>
      <c r="I171" s="55"/>
      <c r="J171" s="55"/>
      <c r="K171" s="55"/>
    </row>
    <row r="172" spans="1:11" ht="15" customHeight="1" outlineLevel="1" thickBot="1" x14ac:dyDescent="0.35">
      <c r="A172" s="23" t="s">
        <v>63</v>
      </c>
      <c r="B172" s="3" t="s">
        <v>6</v>
      </c>
      <c r="C172" s="9"/>
      <c r="D172" s="54"/>
      <c r="E172" s="54"/>
      <c r="F172" s="54"/>
      <c r="G172" s="54"/>
      <c r="H172" s="55"/>
      <c r="I172" s="55"/>
      <c r="J172" s="55"/>
      <c r="K172" s="55"/>
    </row>
    <row r="173" spans="1:11" ht="60" customHeight="1" outlineLevel="1" thickBot="1" x14ac:dyDescent="0.35">
      <c r="A173" s="62" t="s">
        <v>7</v>
      </c>
      <c r="B173" s="62"/>
      <c r="C173" s="57"/>
      <c r="D173" s="57"/>
      <c r="E173" s="57"/>
      <c r="F173" s="57"/>
      <c r="G173" s="57"/>
      <c r="H173" s="57"/>
      <c r="I173" s="57"/>
      <c r="J173" s="57"/>
      <c r="K173" s="57"/>
    </row>
    <row r="174" spans="1:11" ht="15" thickBot="1" x14ac:dyDescent="0.35">
      <c r="A174" s="58" t="s">
        <v>51</v>
      </c>
      <c r="B174" s="59"/>
      <c r="C174" s="119" t="s">
        <v>75</v>
      </c>
      <c r="D174" s="119"/>
      <c r="E174" s="119"/>
      <c r="F174" s="119"/>
      <c r="G174" s="119"/>
      <c r="H174" s="119"/>
      <c r="I174" s="119"/>
      <c r="J174" s="119"/>
      <c r="K174" s="120"/>
    </row>
    <row r="175" spans="1:11" ht="15" customHeight="1" outlineLevel="1" thickBot="1" x14ac:dyDescent="0.35">
      <c r="A175" s="28" t="s">
        <v>127</v>
      </c>
      <c r="B175" s="24" t="s">
        <v>3</v>
      </c>
      <c r="C175" s="7" t="s">
        <v>112</v>
      </c>
      <c r="D175" s="54" t="s">
        <v>4</v>
      </c>
      <c r="E175" s="54"/>
      <c r="F175" s="54" t="s">
        <v>50</v>
      </c>
      <c r="G175" s="54"/>
      <c r="H175" s="55" t="s">
        <v>31</v>
      </c>
      <c r="I175" s="55"/>
      <c r="J175" s="55"/>
      <c r="K175" s="55"/>
    </row>
    <row r="176" spans="1:11" ht="15" customHeight="1" outlineLevel="1" thickBot="1" x14ac:dyDescent="0.35">
      <c r="A176" s="23" t="s">
        <v>53</v>
      </c>
      <c r="B176" s="11" t="s">
        <v>30</v>
      </c>
      <c r="C176" s="9" t="s">
        <v>76</v>
      </c>
      <c r="D176" s="54"/>
      <c r="E176" s="54"/>
      <c r="F176" s="54" t="s">
        <v>35</v>
      </c>
      <c r="G176" s="54"/>
      <c r="H176" s="55"/>
      <c r="I176" s="55"/>
      <c r="J176" s="55"/>
      <c r="K176" s="55"/>
    </row>
    <row r="177" spans="1:11" ht="15" customHeight="1" outlineLevel="1" thickBot="1" x14ac:dyDescent="0.35">
      <c r="A177" s="23" t="s">
        <v>63</v>
      </c>
      <c r="B177" s="11" t="s">
        <v>2</v>
      </c>
      <c r="C177" s="9"/>
      <c r="D177" s="54"/>
      <c r="E177" s="54"/>
      <c r="F177" s="54"/>
      <c r="G177" s="54"/>
      <c r="H177" s="55"/>
      <c r="I177" s="55"/>
      <c r="J177" s="55"/>
      <c r="K177" s="55"/>
    </row>
    <row r="178" spans="1:11" ht="15" customHeight="1" outlineLevel="1" thickBot="1" x14ac:dyDescent="0.35">
      <c r="A178" s="23" t="s">
        <v>63</v>
      </c>
      <c r="B178" s="3" t="s">
        <v>6</v>
      </c>
      <c r="C178" s="9"/>
      <c r="D178" s="54"/>
      <c r="E178" s="54"/>
      <c r="F178" s="54"/>
      <c r="G178" s="54"/>
      <c r="H178" s="55"/>
      <c r="I178" s="55"/>
      <c r="J178" s="55"/>
      <c r="K178" s="55"/>
    </row>
    <row r="179" spans="1:11" ht="60" customHeight="1" outlineLevel="1" thickBot="1" x14ac:dyDescent="0.35">
      <c r="A179" s="62" t="s">
        <v>7</v>
      </c>
      <c r="B179" s="62"/>
      <c r="C179" s="57"/>
      <c r="D179" s="57"/>
      <c r="E179" s="57"/>
      <c r="F179" s="57"/>
      <c r="G179" s="57"/>
      <c r="H179" s="57"/>
      <c r="I179" s="57"/>
      <c r="J179" s="57"/>
      <c r="K179" s="57"/>
    </row>
    <row r="180" spans="1:11" ht="15" thickBot="1" x14ac:dyDescent="0.35">
      <c r="A180" s="58" t="s">
        <v>51</v>
      </c>
      <c r="B180" s="59"/>
      <c r="C180" s="60" t="s">
        <v>78</v>
      </c>
      <c r="D180" s="60"/>
      <c r="E180" s="60"/>
      <c r="F180" s="60"/>
      <c r="G180" s="60"/>
      <c r="H180" s="60"/>
      <c r="I180" s="60"/>
      <c r="J180" s="60"/>
      <c r="K180" s="61"/>
    </row>
    <row r="181" spans="1:11" ht="15" customHeight="1" outlineLevel="1" thickBot="1" x14ac:dyDescent="0.35">
      <c r="A181" s="28" t="s">
        <v>127</v>
      </c>
      <c r="B181" s="24" t="s">
        <v>3</v>
      </c>
      <c r="C181" s="7" t="s">
        <v>112</v>
      </c>
      <c r="D181" s="54" t="s">
        <v>4</v>
      </c>
      <c r="E181" s="54"/>
      <c r="F181" s="54" t="s">
        <v>50</v>
      </c>
      <c r="G181" s="54"/>
      <c r="H181" s="55" t="s">
        <v>31</v>
      </c>
      <c r="I181" s="55"/>
      <c r="J181" s="55"/>
      <c r="K181" s="55"/>
    </row>
    <row r="182" spans="1:11" ht="15" customHeight="1" outlineLevel="1" thickBot="1" x14ac:dyDescent="0.35">
      <c r="A182" s="23" t="s">
        <v>63</v>
      </c>
      <c r="B182" s="26" t="s">
        <v>30</v>
      </c>
      <c r="C182" s="9"/>
      <c r="D182" s="54"/>
      <c r="E182" s="54"/>
      <c r="F182" s="54"/>
      <c r="G182" s="54"/>
      <c r="H182" s="55"/>
      <c r="I182" s="55"/>
      <c r="J182" s="55"/>
      <c r="K182" s="55"/>
    </row>
    <row r="183" spans="1:11" ht="15" outlineLevel="1" thickBot="1" x14ac:dyDescent="0.35">
      <c r="A183" s="23" t="s">
        <v>53</v>
      </c>
      <c r="B183" s="26" t="s">
        <v>2</v>
      </c>
      <c r="C183" s="9"/>
      <c r="D183" s="63"/>
      <c r="E183" s="64"/>
      <c r="F183" s="71"/>
      <c r="G183" s="54"/>
      <c r="H183" s="68"/>
      <c r="I183" s="69"/>
      <c r="J183" s="69"/>
      <c r="K183" s="70"/>
    </row>
    <row r="184" spans="1:11" ht="15" customHeight="1" outlineLevel="1" thickBot="1" x14ac:dyDescent="0.35">
      <c r="A184" s="23" t="s">
        <v>63</v>
      </c>
      <c r="B184" s="12" t="s">
        <v>6</v>
      </c>
      <c r="C184" s="9"/>
      <c r="D184" s="54"/>
      <c r="E184" s="54"/>
      <c r="F184" s="54"/>
      <c r="G184" s="54"/>
      <c r="H184" s="55"/>
      <c r="I184" s="55"/>
      <c r="J184" s="55"/>
      <c r="K184" s="55"/>
    </row>
    <row r="185" spans="1:11" ht="48.9" customHeight="1" outlineLevel="1" thickBot="1" x14ac:dyDescent="0.35">
      <c r="A185" s="67" t="s">
        <v>7</v>
      </c>
      <c r="B185" s="62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1:11" ht="15" thickBot="1" x14ac:dyDescent="0.35">
      <c r="A186" s="58" t="s">
        <v>51</v>
      </c>
      <c r="B186" s="59"/>
      <c r="C186" s="60" t="s">
        <v>141</v>
      </c>
      <c r="D186" s="60"/>
      <c r="E186" s="60"/>
      <c r="F186" s="60"/>
      <c r="G186" s="60"/>
      <c r="H186" s="60"/>
      <c r="I186" s="60"/>
      <c r="J186" s="60"/>
      <c r="K186" s="61"/>
    </row>
    <row r="187" spans="1:11" ht="15" customHeight="1" outlineLevel="1" thickBot="1" x14ac:dyDescent="0.35">
      <c r="A187" s="28" t="s">
        <v>127</v>
      </c>
      <c r="B187" s="24" t="s">
        <v>3</v>
      </c>
      <c r="C187" s="7" t="s">
        <v>112</v>
      </c>
      <c r="D187" s="54" t="s">
        <v>4</v>
      </c>
      <c r="E187" s="54"/>
      <c r="F187" s="54" t="s">
        <v>50</v>
      </c>
      <c r="G187" s="54"/>
      <c r="H187" s="55" t="s">
        <v>31</v>
      </c>
      <c r="I187" s="55"/>
      <c r="J187" s="55"/>
      <c r="K187" s="55"/>
    </row>
    <row r="188" spans="1:11" ht="15" customHeight="1" outlineLevel="1" thickBot="1" x14ac:dyDescent="0.35">
      <c r="A188" s="23" t="s">
        <v>53</v>
      </c>
      <c r="B188" s="26" t="s">
        <v>30</v>
      </c>
      <c r="C188" s="9" t="s">
        <v>122</v>
      </c>
      <c r="D188" s="54"/>
      <c r="E188" s="54"/>
      <c r="F188" s="54"/>
      <c r="G188" s="54"/>
      <c r="H188" s="55"/>
      <c r="I188" s="55"/>
      <c r="J188" s="55"/>
      <c r="K188" s="55"/>
    </row>
    <row r="189" spans="1:11" ht="15" customHeight="1" outlineLevel="1" thickBot="1" x14ac:dyDescent="0.35">
      <c r="A189" s="23" t="s">
        <v>53</v>
      </c>
      <c r="B189" s="26" t="s">
        <v>2</v>
      </c>
      <c r="C189" s="9"/>
      <c r="D189" s="54"/>
      <c r="E189" s="54"/>
      <c r="F189" s="54"/>
      <c r="G189" s="54"/>
      <c r="H189" s="55"/>
      <c r="I189" s="55"/>
      <c r="J189" s="55"/>
      <c r="K189" s="55"/>
    </row>
    <row r="190" spans="1:11" ht="15" customHeight="1" outlineLevel="1" thickBot="1" x14ac:dyDescent="0.35">
      <c r="A190" s="23" t="s">
        <v>53</v>
      </c>
      <c r="B190" s="12" t="s">
        <v>6</v>
      </c>
      <c r="C190" s="9"/>
      <c r="D190" s="54"/>
      <c r="E190" s="54"/>
      <c r="F190" s="54"/>
      <c r="G190" s="54"/>
      <c r="H190" s="55"/>
      <c r="I190" s="55"/>
      <c r="J190" s="55"/>
      <c r="K190" s="55"/>
    </row>
    <row r="191" spans="1:11" ht="48.9" customHeight="1" outlineLevel="1" thickBot="1" x14ac:dyDescent="0.35">
      <c r="A191" s="56" t="s">
        <v>7</v>
      </c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1:11" ht="15" thickBot="1" x14ac:dyDescent="0.35">
      <c r="A192" s="58" t="s">
        <v>53</v>
      </c>
      <c r="B192" s="59"/>
      <c r="C192" s="60" t="s">
        <v>111</v>
      </c>
      <c r="D192" s="60"/>
      <c r="E192" s="60"/>
      <c r="F192" s="60"/>
      <c r="G192" s="60"/>
      <c r="H192" s="60"/>
      <c r="I192" s="60"/>
      <c r="J192" s="60"/>
      <c r="K192" s="61"/>
    </row>
    <row r="193" spans="1:11" ht="15" customHeight="1" outlineLevel="1" thickBot="1" x14ac:dyDescent="0.35">
      <c r="A193" s="28" t="s">
        <v>127</v>
      </c>
      <c r="B193" s="24" t="s">
        <v>3</v>
      </c>
      <c r="C193" s="7" t="s">
        <v>112</v>
      </c>
      <c r="D193" s="54" t="s">
        <v>4</v>
      </c>
      <c r="E193" s="54"/>
      <c r="F193" s="54" t="s">
        <v>50</v>
      </c>
      <c r="G193" s="54"/>
      <c r="H193" s="55" t="s">
        <v>31</v>
      </c>
      <c r="I193" s="55"/>
      <c r="J193" s="55"/>
      <c r="K193" s="55"/>
    </row>
    <row r="194" spans="1:11" ht="15" customHeight="1" outlineLevel="1" thickBot="1" x14ac:dyDescent="0.35">
      <c r="A194" s="23" t="s">
        <v>53</v>
      </c>
      <c r="B194" s="26" t="s">
        <v>30</v>
      </c>
      <c r="C194" s="9"/>
      <c r="D194" s="54"/>
      <c r="E194" s="54"/>
      <c r="F194" s="54"/>
      <c r="G194" s="54"/>
      <c r="H194" s="55"/>
      <c r="I194" s="55"/>
      <c r="J194" s="55"/>
      <c r="K194" s="55"/>
    </row>
    <row r="195" spans="1:11" ht="15" customHeight="1" outlineLevel="1" thickBot="1" x14ac:dyDescent="0.35">
      <c r="A195" s="23" t="s">
        <v>53</v>
      </c>
      <c r="B195" s="26" t="s">
        <v>2</v>
      </c>
      <c r="C195" s="9"/>
      <c r="D195" s="54"/>
      <c r="E195" s="54"/>
      <c r="F195" s="54"/>
      <c r="G195" s="54"/>
      <c r="H195" s="55"/>
      <c r="I195" s="55"/>
      <c r="J195" s="55"/>
      <c r="K195" s="55"/>
    </row>
    <row r="196" spans="1:11" ht="15" customHeight="1" outlineLevel="1" thickBot="1" x14ac:dyDescent="0.35">
      <c r="A196" s="23" t="s">
        <v>53</v>
      </c>
      <c r="B196" s="12" t="s">
        <v>6</v>
      </c>
      <c r="C196" s="9"/>
      <c r="D196" s="54"/>
      <c r="E196" s="54"/>
      <c r="F196" s="54"/>
      <c r="G196" s="54"/>
      <c r="H196" s="55"/>
      <c r="I196" s="55"/>
      <c r="J196" s="55"/>
      <c r="K196" s="55"/>
    </row>
    <row r="197" spans="1:11" ht="48.9" customHeight="1" outlineLevel="1" x14ac:dyDescent="0.3">
      <c r="A197" s="56" t="s">
        <v>7</v>
      </c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spans="1:11" ht="15" thickBot="1" x14ac:dyDescent="0.35">
      <c r="A198" s="95" t="s">
        <v>147</v>
      </c>
      <c r="B198" s="95"/>
      <c r="C198" s="96"/>
      <c r="D198" s="96"/>
      <c r="E198" s="96"/>
      <c r="F198" s="96"/>
      <c r="G198" s="96"/>
      <c r="H198" s="96"/>
      <c r="I198" s="96"/>
      <c r="J198" s="96"/>
      <c r="K198" s="96"/>
    </row>
    <row r="199" spans="1:11" ht="15" thickBot="1" x14ac:dyDescent="0.35">
      <c r="A199" s="58" t="s">
        <v>51</v>
      </c>
      <c r="B199" s="59"/>
      <c r="C199" s="60" t="s">
        <v>128</v>
      </c>
      <c r="D199" s="60"/>
      <c r="E199" s="60"/>
      <c r="F199" s="60"/>
      <c r="G199" s="60"/>
      <c r="H199" s="60"/>
      <c r="I199" s="60"/>
      <c r="J199" s="60"/>
      <c r="K199" s="61"/>
    </row>
    <row r="200" spans="1:11" ht="15" customHeight="1" outlineLevel="1" thickBot="1" x14ac:dyDescent="0.35">
      <c r="A200" s="28" t="s">
        <v>127</v>
      </c>
      <c r="B200" s="24" t="s">
        <v>3</v>
      </c>
      <c r="C200" s="7" t="s">
        <v>112</v>
      </c>
      <c r="D200" s="54" t="s">
        <v>4</v>
      </c>
      <c r="E200" s="54"/>
      <c r="F200" s="54" t="s">
        <v>50</v>
      </c>
      <c r="G200" s="54"/>
      <c r="H200" s="55" t="s">
        <v>31</v>
      </c>
      <c r="I200" s="55"/>
      <c r="J200" s="55"/>
      <c r="K200" s="55"/>
    </row>
    <row r="201" spans="1:11" ht="15" customHeight="1" outlineLevel="1" thickBot="1" x14ac:dyDescent="0.35">
      <c r="A201" s="23" t="s">
        <v>63</v>
      </c>
      <c r="B201" s="26" t="s">
        <v>30</v>
      </c>
      <c r="C201" s="9" t="s">
        <v>34</v>
      </c>
      <c r="D201" s="54" t="s">
        <v>43</v>
      </c>
      <c r="E201" s="54"/>
      <c r="F201" s="54"/>
      <c r="G201" s="54"/>
      <c r="H201" s="55"/>
      <c r="I201" s="55"/>
      <c r="J201" s="55"/>
      <c r="K201" s="55"/>
    </row>
    <row r="202" spans="1:11" ht="15" customHeight="1" outlineLevel="1" thickBot="1" x14ac:dyDescent="0.35">
      <c r="A202" s="23" t="s">
        <v>63</v>
      </c>
      <c r="B202" s="26" t="s">
        <v>2</v>
      </c>
      <c r="C202" s="9"/>
      <c r="D202" s="54"/>
      <c r="E202" s="54"/>
      <c r="F202" s="54"/>
      <c r="G202" s="54"/>
      <c r="H202" s="55"/>
      <c r="I202" s="55"/>
      <c r="J202" s="55"/>
      <c r="K202" s="55"/>
    </row>
    <row r="203" spans="1:11" ht="15" customHeight="1" outlineLevel="1" thickBot="1" x14ac:dyDescent="0.35">
      <c r="A203" s="23" t="s">
        <v>63</v>
      </c>
      <c r="B203" s="12" t="s">
        <v>6</v>
      </c>
      <c r="C203" s="9"/>
      <c r="D203" s="54"/>
      <c r="E203" s="54"/>
      <c r="F203" s="54"/>
      <c r="G203" s="54"/>
      <c r="H203" s="55"/>
      <c r="I203" s="55"/>
      <c r="J203" s="55"/>
      <c r="K203" s="55"/>
    </row>
    <row r="204" spans="1:11" ht="60" customHeight="1" outlineLevel="1" thickBot="1" x14ac:dyDescent="0.35">
      <c r="A204" s="67" t="s">
        <v>7</v>
      </c>
      <c r="B204" s="62"/>
      <c r="C204" s="57"/>
      <c r="D204" s="57"/>
      <c r="E204" s="57"/>
      <c r="F204" s="57"/>
      <c r="G204" s="57"/>
      <c r="H204" s="57"/>
      <c r="I204" s="57"/>
      <c r="J204" s="57"/>
      <c r="K204" s="57"/>
    </row>
    <row r="205" spans="1:11" ht="15" thickBot="1" x14ac:dyDescent="0.35">
      <c r="A205" s="58" t="s">
        <v>51</v>
      </c>
      <c r="B205" s="59"/>
      <c r="C205" s="60" t="s">
        <v>16</v>
      </c>
      <c r="D205" s="60"/>
      <c r="E205" s="60"/>
      <c r="F205" s="60"/>
      <c r="G205" s="60"/>
      <c r="H205" s="60"/>
      <c r="I205" s="60"/>
      <c r="J205" s="60"/>
      <c r="K205" s="61"/>
    </row>
    <row r="206" spans="1:11" ht="15" customHeight="1" outlineLevel="1" thickBot="1" x14ac:dyDescent="0.35">
      <c r="A206" s="28" t="s">
        <v>127</v>
      </c>
      <c r="B206" s="24" t="s">
        <v>3</v>
      </c>
      <c r="C206" s="7" t="s">
        <v>112</v>
      </c>
      <c r="D206" s="54" t="s">
        <v>4</v>
      </c>
      <c r="E206" s="54"/>
      <c r="F206" s="54" t="s">
        <v>50</v>
      </c>
      <c r="G206" s="54"/>
      <c r="H206" s="55" t="s">
        <v>31</v>
      </c>
      <c r="I206" s="55"/>
      <c r="J206" s="55"/>
      <c r="K206" s="55"/>
    </row>
    <row r="207" spans="1:11" ht="15" customHeight="1" outlineLevel="1" thickBot="1" x14ac:dyDescent="0.35">
      <c r="A207" s="23" t="s">
        <v>63</v>
      </c>
      <c r="B207" s="6" t="s">
        <v>30</v>
      </c>
      <c r="C207" s="9"/>
      <c r="D207" s="54"/>
      <c r="E207" s="54"/>
      <c r="F207" s="54"/>
      <c r="G207" s="54"/>
      <c r="H207" s="55"/>
      <c r="I207" s="55"/>
      <c r="J207" s="55"/>
      <c r="K207" s="55"/>
    </row>
    <row r="208" spans="1:11" ht="15" customHeight="1" outlineLevel="1" thickBot="1" x14ac:dyDescent="0.35">
      <c r="A208" s="23" t="s">
        <v>63</v>
      </c>
      <c r="B208" s="6" t="s">
        <v>2</v>
      </c>
      <c r="C208" s="9"/>
      <c r="D208" s="54"/>
      <c r="E208" s="54"/>
      <c r="F208" s="54"/>
      <c r="G208" s="54"/>
      <c r="H208" s="55"/>
      <c r="I208" s="55"/>
      <c r="J208" s="55"/>
      <c r="K208" s="55"/>
    </row>
    <row r="209" spans="1:11" ht="15" customHeight="1" outlineLevel="1" thickBot="1" x14ac:dyDescent="0.35">
      <c r="A209" s="23" t="s">
        <v>63</v>
      </c>
      <c r="B209" s="3" t="s">
        <v>6</v>
      </c>
      <c r="C209" s="9"/>
      <c r="D209" s="54"/>
      <c r="E209" s="54"/>
      <c r="F209" s="54"/>
      <c r="G209" s="54"/>
      <c r="H209" s="55"/>
      <c r="I209" s="55"/>
      <c r="J209" s="55"/>
      <c r="K209" s="55"/>
    </row>
    <row r="210" spans="1:11" ht="60" customHeight="1" outlineLevel="1" thickBot="1" x14ac:dyDescent="0.35">
      <c r="A210" s="62" t="s">
        <v>7</v>
      </c>
      <c r="B210" s="62"/>
      <c r="C210" s="57"/>
      <c r="D210" s="57"/>
      <c r="E210" s="57"/>
      <c r="F210" s="57"/>
      <c r="G210" s="57"/>
      <c r="H210" s="57"/>
      <c r="I210" s="57"/>
      <c r="J210" s="57"/>
      <c r="K210" s="57"/>
    </row>
    <row r="211" spans="1:11" ht="15" thickBot="1" x14ac:dyDescent="0.35">
      <c r="A211" s="58" t="s">
        <v>51</v>
      </c>
      <c r="B211" s="59"/>
      <c r="C211" s="60" t="s">
        <v>17</v>
      </c>
      <c r="D211" s="60"/>
      <c r="E211" s="60"/>
      <c r="F211" s="60"/>
      <c r="G211" s="60"/>
      <c r="H211" s="60"/>
      <c r="I211" s="60"/>
      <c r="J211" s="60"/>
      <c r="K211" s="61"/>
    </row>
    <row r="212" spans="1:11" ht="15" customHeight="1" outlineLevel="1" thickBot="1" x14ac:dyDescent="0.35">
      <c r="A212" s="28" t="s">
        <v>127</v>
      </c>
      <c r="B212" s="24" t="s">
        <v>3</v>
      </c>
      <c r="C212" s="7" t="s">
        <v>112</v>
      </c>
      <c r="D212" s="54" t="s">
        <v>4</v>
      </c>
      <c r="E212" s="54"/>
      <c r="F212" s="54" t="s">
        <v>50</v>
      </c>
      <c r="G212" s="54"/>
      <c r="H212" s="55" t="s">
        <v>31</v>
      </c>
      <c r="I212" s="55"/>
      <c r="J212" s="55"/>
      <c r="K212" s="55"/>
    </row>
    <row r="213" spans="1:11" ht="15" customHeight="1" outlineLevel="1" thickBot="1" x14ac:dyDescent="0.35">
      <c r="A213" s="23" t="s">
        <v>63</v>
      </c>
      <c r="B213" s="6" t="s">
        <v>30</v>
      </c>
      <c r="C213" s="9"/>
      <c r="D213" s="54"/>
      <c r="E213" s="54"/>
      <c r="F213" s="54"/>
      <c r="G213" s="54"/>
      <c r="H213" s="55"/>
      <c r="I213" s="55"/>
      <c r="J213" s="55"/>
      <c r="K213" s="55"/>
    </row>
    <row r="214" spans="1:11" ht="15" customHeight="1" outlineLevel="1" thickBot="1" x14ac:dyDescent="0.35">
      <c r="A214" s="23" t="s">
        <v>63</v>
      </c>
      <c r="B214" s="6" t="s">
        <v>2</v>
      </c>
      <c r="C214" s="9"/>
      <c r="D214" s="54"/>
      <c r="E214" s="54"/>
      <c r="F214" s="54"/>
      <c r="G214" s="54"/>
      <c r="H214" s="55"/>
      <c r="I214" s="55"/>
      <c r="J214" s="55"/>
      <c r="K214" s="55"/>
    </row>
    <row r="215" spans="1:11" ht="15" customHeight="1" outlineLevel="1" thickBot="1" x14ac:dyDescent="0.35">
      <c r="A215" s="23" t="s">
        <v>63</v>
      </c>
      <c r="B215" s="3" t="s">
        <v>6</v>
      </c>
      <c r="C215" s="9"/>
      <c r="D215" s="54"/>
      <c r="E215" s="54"/>
      <c r="F215" s="54"/>
      <c r="G215" s="54"/>
      <c r="H215" s="55"/>
      <c r="I215" s="55"/>
      <c r="J215" s="55"/>
      <c r="K215" s="55"/>
    </row>
    <row r="216" spans="1:11" ht="60" customHeight="1" outlineLevel="1" thickBot="1" x14ac:dyDescent="0.35">
      <c r="A216" s="62" t="s">
        <v>7</v>
      </c>
      <c r="B216" s="62"/>
      <c r="C216" s="57"/>
      <c r="D216" s="57"/>
      <c r="E216" s="57"/>
      <c r="F216" s="57"/>
      <c r="G216" s="57"/>
      <c r="H216" s="57"/>
      <c r="I216" s="57"/>
      <c r="J216" s="57"/>
      <c r="K216" s="57"/>
    </row>
    <row r="217" spans="1:11" ht="15" thickBot="1" x14ac:dyDescent="0.35">
      <c r="A217" s="58" t="s">
        <v>51</v>
      </c>
      <c r="B217" s="59"/>
      <c r="C217" s="60" t="s">
        <v>18</v>
      </c>
      <c r="D217" s="60"/>
      <c r="E217" s="60"/>
      <c r="F217" s="60"/>
      <c r="G217" s="60"/>
      <c r="H217" s="60"/>
      <c r="I217" s="60"/>
      <c r="J217" s="60"/>
      <c r="K217" s="61"/>
    </row>
    <row r="218" spans="1:11" ht="15" customHeight="1" outlineLevel="1" thickBot="1" x14ac:dyDescent="0.35">
      <c r="A218" s="28" t="s">
        <v>127</v>
      </c>
      <c r="B218" s="24" t="s">
        <v>3</v>
      </c>
      <c r="C218" s="7" t="s">
        <v>112</v>
      </c>
      <c r="D218" s="54" t="s">
        <v>4</v>
      </c>
      <c r="E218" s="54"/>
      <c r="F218" s="54" t="s">
        <v>50</v>
      </c>
      <c r="G218" s="54"/>
      <c r="H218" s="55" t="s">
        <v>31</v>
      </c>
      <c r="I218" s="55"/>
      <c r="J218" s="55"/>
      <c r="K218" s="55"/>
    </row>
    <row r="219" spans="1:11" ht="15" customHeight="1" outlineLevel="1" thickBot="1" x14ac:dyDescent="0.35">
      <c r="A219" s="23" t="s">
        <v>63</v>
      </c>
      <c r="B219" s="26" t="s">
        <v>30</v>
      </c>
      <c r="C219" s="9"/>
      <c r="D219" s="54"/>
      <c r="E219" s="54"/>
      <c r="F219" s="54"/>
      <c r="G219" s="54"/>
      <c r="H219" s="55"/>
      <c r="I219" s="55"/>
      <c r="J219" s="55"/>
      <c r="K219" s="55"/>
    </row>
    <row r="220" spans="1:11" ht="15" outlineLevel="1" thickBot="1" x14ac:dyDescent="0.35">
      <c r="A220" s="23" t="s">
        <v>53</v>
      </c>
      <c r="B220" s="26" t="s">
        <v>2</v>
      </c>
      <c r="C220" s="9"/>
      <c r="D220" s="63"/>
      <c r="E220" s="64"/>
      <c r="F220" s="63"/>
      <c r="G220" s="64"/>
      <c r="H220" s="68"/>
      <c r="I220" s="69"/>
      <c r="J220" s="69"/>
      <c r="K220" s="70"/>
    </row>
    <row r="221" spans="1:11" ht="15" customHeight="1" outlineLevel="1" thickBot="1" x14ac:dyDescent="0.35">
      <c r="A221" s="23" t="s">
        <v>63</v>
      </c>
      <c r="B221" s="12" t="s">
        <v>6</v>
      </c>
      <c r="C221" s="9"/>
      <c r="D221" s="54"/>
      <c r="E221" s="54"/>
      <c r="F221" s="54"/>
      <c r="G221" s="54"/>
      <c r="H221" s="55"/>
      <c r="I221" s="55"/>
      <c r="J221" s="55"/>
      <c r="K221" s="55"/>
    </row>
    <row r="222" spans="1:11" ht="60" customHeight="1" outlineLevel="1" thickBot="1" x14ac:dyDescent="0.35">
      <c r="A222" s="67" t="s">
        <v>7</v>
      </c>
      <c r="B222" s="62"/>
      <c r="C222" s="57"/>
      <c r="D222" s="57"/>
      <c r="E222" s="57"/>
      <c r="F222" s="57"/>
      <c r="G222" s="57"/>
      <c r="H222" s="57"/>
      <c r="I222" s="57"/>
      <c r="J222" s="57"/>
      <c r="K222" s="57"/>
    </row>
    <row r="223" spans="1:11" ht="15" thickBot="1" x14ac:dyDescent="0.35">
      <c r="A223" s="58" t="s">
        <v>51</v>
      </c>
      <c r="B223" s="59"/>
      <c r="C223" s="60" t="s">
        <v>146</v>
      </c>
      <c r="D223" s="60"/>
      <c r="E223" s="60"/>
      <c r="F223" s="60"/>
      <c r="G223" s="60"/>
      <c r="H223" s="60"/>
      <c r="I223" s="60"/>
      <c r="J223" s="60"/>
      <c r="K223" s="61"/>
    </row>
    <row r="224" spans="1:11" ht="15" customHeight="1" outlineLevel="1" thickBot="1" x14ac:dyDescent="0.35">
      <c r="A224" s="28" t="s">
        <v>127</v>
      </c>
      <c r="B224" s="24" t="s">
        <v>3</v>
      </c>
      <c r="C224" s="7" t="s">
        <v>112</v>
      </c>
      <c r="D224" s="54" t="s">
        <v>4</v>
      </c>
      <c r="E224" s="54"/>
      <c r="F224" s="54" t="s">
        <v>50</v>
      </c>
      <c r="G224" s="54"/>
      <c r="H224" s="55" t="s">
        <v>31</v>
      </c>
      <c r="I224" s="55"/>
      <c r="J224" s="55"/>
      <c r="K224" s="55"/>
    </row>
    <row r="225" spans="1:11" ht="15" customHeight="1" outlineLevel="1" thickBot="1" x14ac:dyDescent="0.35">
      <c r="A225" s="23" t="s">
        <v>63</v>
      </c>
      <c r="B225" s="6" t="s">
        <v>30</v>
      </c>
      <c r="C225" s="9"/>
      <c r="D225" s="54"/>
      <c r="E225" s="54"/>
      <c r="F225" s="54"/>
      <c r="G225" s="54"/>
      <c r="H225" s="55"/>
      <c r="I225" s="55"/>
      <c r="J225" s="55"/>
      <c r="K225" s="55"/>
    </row>
    <row r="226" spans="1:11" ht="15" outlineLevel="1" thickBot="1" x14ac:dyDescent="0.35">
      <c r="A226" s="23" t="s">
        <v>53</v>
      </c>
      <c r="B226" s="6" t="s">
        <v>2</v>
      </c>
      <c r="C226" s="9"/>
      <c r="D226" s="63"/>
      <c r="E226" s="64"/>
      <c r="F226" s="54"/>
      <c r="G226" s="54"/>
      <c r="H226" s="55"/>
      <c r="I226" s="55"/>
      <c r="J226" s="55"/>
      <c r="K226" s="55"/>
    </row>
    <row r="227" spans="1:11" ht="15" customHeight="1" outlineLevel="1" thickBot="1" x14ac:dyDescent="0.35">
      <c r="A227" s="23" t="s">
        <v>63</v>
      </c>
      <c r="B227" s="3" t="s">
        <v>6</v>
      </c>
      <c r="C227" s="9"/>
      <c r="D227" s="54"/>
      <c r="E227" s="54"/>
      <c r="F227" s="54"/>
      <c r="G227" s="54"/>
      <c r="H227" s="55"/>
      <c r="I227" s="55"/>
      <c r="J227" s="55"/>
      <c r="K227" s="55"/>
    </row>
    <row r="228" spans="1:11" ht="60" customHeight="1" outlineLevel="1" thickBot="1" x14ac:dyDescent="0.35">
      <c r="A228" s="62" t="s">
        <v>7</v>
      </c>
      <c r="B228" s="62"/>
      <c r="C228" s="57"/>
      <c r="D228" s="57"/>
      <c r="E228" s="57"/>
      <c r="F228" s="57"/>
      <c r="G228" s="57"/>
      <c r="H228" s="57"/>
      <c r="I228" s="57"/>
      <c r="J228" s="57"/>
      <c r="K228" s="57"/>
    </row>
    <row r="229" spans="1:11" ht="15" thickBot="1" x14ac:dyDescent="0.35">
      <c r="A229" s="58" t="s">
        <v>51</v>
      </c>
      <c r="B229" s="59"/>
      <c r="C229" s="60" t="s">
        <v>129</v>
      </c>
      <c r="D229" s="60"/>
      <c r="E229" s="60"/>
      <c r="F229" s="60"/>
      <c r="G229" s="60"/>
      <c r="H229" s="60"/>
      <c r="I229" s="60"/>
      <c r="J229" s="60"/>
      <c r="K229" s="61"/>
    </row>
    <row r="230" spans="1:11" ht="15" customHeight="1" outlineLevel="2" thickBot="1" x14ac:dyDescent="0.35">
      <c r="A230" s="28" t="s">
        <v>5</v>
      </c>
      <c r="B230" s="24" t="s">
        <v>3</v>
      </c>
      <c r="C230" s="7" t="s">
        <v>112</v>
      </c>
      <c r="D230" s="54" t="s">
        <v>4</v>
      </c>
      <c r="E230" s="54"/>
      <c r="F230" s="54" t="s">
        <v>50</v>
      </c>
      <c r="G230" s="54"/>
      <c r="H230" s="55" t="s">
        <v>31</v>
      </c>
      <c r="I230" s="55"/>
      <c r="J230" s="55"/>
      <c r="K230" s="55"/>
    </row>
    <row r="231" spans="1:11" ht="15" customHeight="1" outlineLevel="2" thickBot="1" x14ac:dyDescent="0.35">
      <c r="A231" s="23" t="s">
        <v>63</v>
      </c>
      <c r="B231" s="26" t="s">
        <v>30</v>
      </c>
      <c r="C231" s="9"/>
      <c r="D231" s="54"/>
      <c r="E231" s="54"/>
      <c r="F231" s="54"/>
      <c r="G231" s="54"/>
      <c r="H231" s="55"/>
      <c r="I231" s="55"/>
      <c r="J231" s="55"/>
      <c r="K231" s="55"/>
    </row>
    <row r="232" spans="1:11" ht="15" customHeight="1" outlineLevel="2" thickBot="1" x14ac:dyDescent="0.35">
      <c r="A232" s="23" t="s">
        <v>63</v>
      </c>
      <c r="B232" s="26" t="s">
        <v>2</v>
      </c>
      <c r="C232" s="9"/>
      <c r="D232" s="54"/>
      <c r="E232" s="54"/>
      <c r="F232" s="54"/>
      <c r="G232" s="54"/>
      <c r="H232" s="55"/>
      <c r="I232" s="55"/>
      <c r="J232" s="55"/>
      <c r="K232" s="55"/>
    </row>
    <row r="233" spans="1:11" ht="15" customHeight="1" outlineLevel="2" thickBot="1" x14ac:dyDescent="0.35">
      <c r="A233" s="23" t="s">
        <v>63</v>
      </c>
      <c r="B233" s="12" t="s">
        <v>6</v>
      </c>
      <c r="C233" s="9"/>
      <c r="D233" s="54"/>
      <c r="E233" s="54"/>
      <c r="F233" s="54"/>
      <c r="G233" s="54"/>
      <c r="H233" s="55"/>
      <c r="I233" s="55"/>
      <c r="J233" s="55"/>
      <c r="K233" s="55"/>
    </row>
    <row r="234" spans="1:11" ht="60" customHeight="1" outlineLevel="2" thickBot="1" x14ac:dyDescent="0.35">
      <c r="A234" s="67" t="s">
        <v>7</v>
      </c>
      <c r="B234" s="62"/>
      <c r="C234" s="57"/>
      <c r="D234" s="57"/>
      <c r="E234" s="57"/>
      <c r="F234" s="57"/>
      <c r="G234" s="57"/>
      <c r="H234" s="57"/>
      <c r="I234" s="57"/>
      <c r="J234" s="57"/>
      <c r="K234" s="57"/>
    </row>
    <row r="235" spans="1:11" ht="15" thickBot="1" x14ac:dyDescent="0.35">
      <c r="A235" s="58" t="s">
        <v>51</v>
      </c>
      <c r="B235" s="59"/>
      <c r="C235" s="60" t="s">
        <v>130</v>
      </c>
      <c r="D235" s="60"/>
      <c r="E235" s="60"/>
      <c r="F235" s="60"/>
      <c r="G235" s="60"/>
      <c r="H235" s="60"/>
      <c r="I235" s="60"/>
      <c r="J235" s="60"/>
      <c r="K235" s="61"/>
    </row>
    <row r="236" spans="1:11" ht="15" customHeight="1" outlineLevel="1" thickBot="1" x14ac:dyDescent="0.35">
      <c r="A236" s="28" t="s">
        <v>127</v>
      </c>
      <c r="B236" s="24" t="s">
        <v>3</v>
      </c>
      <c r="C236" s="7" t="s">
        <v>112</v>
      </c>
      <c r="D236" s="54" t="s">
        <v>4</v>
      </c>
      <c r="E236" s="54"/>
      <c r="F236" s="54" t="s">
        <v>50</v>
      </c>
      <c r="G236" s="54"/>
      <c r="H236" s="55" t="s">
        <v>31</v>
      </c>
      <c r="I236" s="55"/>
      <c r="J236" s="55"/>
      <c r="K236" s="55"/>
    </row>
    <row r="237" spans="1:11" ht="15" customHeight="1" outlineLevel="1" thickBot="1" x14ac:dyDescent="0.35">
      <c r="A237" s="23" t="s">
        <v>63</v>
      </c>
      <c r="B237" s="6" t="s">
        <v>30</v>
      </c>
      <c r="C237" s="9"/>
      <c r="D237" s="54"/>
      <c r="E237" s="54"/>
      <c r="F237" s="54"/>
      <c r="G237" s="54"/>
      <c r="H237" s="55"/>
      <c r="I237" s="55"/>
      <c r="J237" s="55"/>
      <c r="K237" s="55"/>
    </row>
    <row r="238" spans="1:11" ht="15" customHeight="1" outlineLevel="1" thickBot="1" x14ac:dyDescent="0.35">
      <c r="A238" s="23" t="s">
        <v>63</v>
      </c>
      <c r="B238" s="6" t="s">
        <v>2</v>
      </c>
      <c r="C238" s="9"/>
      <c r="D238" s="54"/>
      <c r="E238" s="54"/>
      <c r="F238" s="54"/>
      <c r="G238" s="54"/>
      <c r="H238" s="55"/>
      <c r="I238" s="55"/>
      <c r="J238" s="55"/>
      <c r="K238" s="55"/>
    </row>
    <row r="239" spans="1:11" ht="15" customHeight="1" outlineLevel="1" thickBot="1" x14ac:dyDescent="0.35">
      <c r="A239" s="23" t="s">
        <v>63</v>
      </c>
      <c r="B239" s="3" t="s">
        <v>6</v>
      </c>
      <c r="C239" s="9"/>
      <c r="D239" s="54"/>
      <c r="E239" s="54"/>
      <c r="F239" s="54"/>
      <c r="G239" s="54"/>
      <c r="H239" s="55"/>
      <c r="I239" s="55"/>
      <c r="J239" s="55"/>
      <c r="K239" s="55"/>
    </row>
    <row r="240" spans="1:11" ht="60" customHeight="1" outlineLevel="1" thickBot="1" x14ac:dyDescent="0.35">
      <c r="A240" s="62" t="s">
        <v>7</v>
      </c>
      <c r="B240" s="62"/>
      <c r="C240" s="57"/>
      <c r="D240" s="57"/>
      <c r="E240" s="57"/>
      <c r="F240" s="57"/>
      <c r="G240" s="57"/>
      <c r="H240" s="57"/>
      <c r="I240" s="57"/>
      <c r="J240" s="57"/>
      <c r="K240" s="57"/>
    </row>
    <row r="241" spans="1:11" ht="15" thickBot="1" x14ac:dyDescent="0.35">
      <c r="A241" s="58" t="s">
        <v>51</v>
      </c>
      <c r="B241" s="59"/>
      <c r="C241" s="60" t="s">
        <v>82</v>
      </c>
      <c r="D241" s="60"/>
      <c r="E241" s="60"/>
      <c r="F241" s="60"/>
      <c r="G241" s="60"/>
      <c r="H241" s="60"/>
      <c r="I241" s="60"/>
      <c r="J241" s="60"/>
      <c r="K241" s="61"/>
    </row>
    <row r="242" spans="1:11" ht="15" customHeight="1" outlineLevel="1" thickBot="1" x14ac:dyDescent="0.35">
      <c r="A242" s="28" t="s">
        <v>127</v>
      </c>
      <c r="B242" s="24" t="s">
        <v>3</v>
      </c>
      <c r="C242" s="7" t="s">
        <v>112</v>
      </c>
      <c r="D242" s="54" t="s">
        <v>4</v>
      </c>
      <c r="E242" s="54"/>
      <c r="F242" s="54" t="s">
        <v>50</v>
      </c>
      <c r="G242" s="54"/>
      <c r="H242" s="55" t="s">
        <v>31</v>
      </c>
      <c r="I242" s="55"/>
      <c r="J242" s="55"/>
      <c r="K242" s="55"/>
    </row>
    <row r="243" spans="1:11" ht="15" customHeight="1" outlineLevel="1" thickBot="1" x14ac:dyDescent="0.35">
      <c r="A243" s="23" t="s">
        <v>63</v>
      </c>
      <c r="B243" s="26" t="s">
        <v>30</v>
      </c>
      <c r="C243" s="9" t="s">
        <v>34</v>
      </c>
      <c r="D243" s="54" t="s">
        <v>41</v>
      </c>
      <c r="E243" s="54"/>
      <c r="F243" s="54"/>
      <c r="G243" s="54"/>
      <c r="H243" s="55"/>
      <c r="I243" s="55"/>
      <c r="J243" s="55"/>
      <c r="K243" s="55"/>
    </row>
    <row r="244" spans="1:11" ht="15" outlineLevel="1" thickBot="1" x14ac:dyDescent="0.35">
      <c r="A244" s="23" t="s">
        <v>53</v>
      </c>
      <c r="B244" s="26" t="s">
        <v>2</v>
      </c>
      <c r="C244" s="9"/>
      <c r="D244" s="54"/>
      <c r="E244" s="54"/>
      <c r="F244" s="63"/>
      <c r="G244" s="64"/>
      <c r="H244" s="55"/>
      <c r="I244" s="55"/>
      <c r="J244" s="55"/>
      <c r="K244" s="55"/>
    </row>
    <row r="245" spans="1:11" ht="15" customHeight="1" outlineLevel="1" thickBot="1" x14ac:dyDescent="0.35">
      <c r="A245" s="23" t="s">
        <v>63</v>
      </c>
      <c r="B245" s="12" t="s">
        <v>6</v>
      </c>
      <c r="C245" s="9"/>
      <c r="D245" s="54"/>
      <c r="E245" s="54"/>
      <c r="F245" s="54"/>
      <c r="G245" s="54"/>
      <c r="H245" s="55"/>
      <c r="I245" s="55"/>
      <c r="J245" s="55"/>
      <c r="K245" s="55"/>
    </row>
    <row r="246" spans="1:11" ht="60" customHeight="1" outlineLevel="1" thickBot="1" x14ac:dyDescent="0.35">
      <c r="A246" s="67" t="s">
        <v>7</v>
      </c>
      <c r="B246" s="62"/>
      <c r="C246" s="57"/>
      <c r="D246" s="57"/>
      <c r="E246" s="57"/>
      <c r="F246" s="57"/>
      <c r="G246" s="57"/>
      <c r="H246" s="57"/>
      <c r="I246" s="57"/>
      <c r="J246" s="57"/>
      <c r="K246" s="57"/>
    </row>
    <row r="247" spans="1:11" ht="15" thickBot="1" x14ac:dyDescent="0.35">
      <c r="A247" s="58" t="s">
        <v>51</v>
      </c>
      <c r="B247" s="59"/>
      <c r="C247" s="60" t="s">
        <v>77</v>
      </c>
      <c r="D247" s="60"/>
      <c r="E247" s="60"/>
      <c r="F247" s="60"/>
      <c r="G247" s="60"/>
      <c r="H247" s="60"/>
      <c r="I247" s="60"/>
      <c r="J247" s="60"/>
      <c r="K247" s="61"/>
    </row>
    <row r="248" spans="1:11" ht="15" customHeight="1" outlineLevel="1" thickBot="1" x14ac:dyDescent="0.35">
      <c r="A248" s="28" t="s">
        <v>127</v>
      </c>
      <c r="B248" s="24" t="s">
        <v>3</v>
      </c>
      <c r="C248" s="7" t="s">
        <v>112</v>
      </c>
      <c r="D248" s="54" t="s">
        <v>4</v>
      </c>
      <c r="E248" s="54"/>
      <c r="F248" s="54" t="s">
        <v>50</v>
      </c>
      <c r="G248" s="54"/>
      <c r="H248" s="55" t="s">
        <v>31</v>
      </c>
      <c r="I248" s="55"/>
      <c r="J248" s="55"/>
      <c r="K248" s="55"/>
    </row>
    <row r="249" spans="1:11" ht="15" customHeight="1" outlineLevel="1" thickBot="1" x14ac:dyDescent="0.35">
      <c r="A249" s="23" t="s">
        <v>63</v>
      </c>
      <c r="B249" s="26" t="s">
        <v>30</v>
      </c>
      <c r="C249" s="9"/>
      <c r="D249" s="54"/>
      <c r="E249" s="54"/>
      <c r="F249" s="54"/>
      <c r="G249" s="54"/>
      <c r="H249" s="55"/>
      <c r="I249" s="55"/>
      <c r="J249" s="55"/>
      <c r="K249" s="55"/>
    </row>
    <row r="250" spans="1:11" ht="15" customHeight="1" outlineLevel="1" thickBot="1" x14ac:dyDescent="0.35">
      <c r="A250" s="23" t="s">
        <v>63</v>
      </c>
      <c r="B250" s="26" t="s">
        <v>2</v>
      </c>
      <c r="C250" s="9"/>
      <c r="D250" s="54"/>
      <c r="E250" s="54"/>
      <c r="F250" s="54"/>
      <c r="G250" s="54"/>
      <c r="H250" s="55"/>
      <c r="I250" s="55"/>
      <c r="J250" s="55"/>
      <c r="K250" s="55"/>
    </row>
    <row r="251" spans="1:11" ht="15" customHeight="1" outlineLevel="1" thickBot="1" x14ac:dyDescent="0.35">
      <c r="A251" s="23" t="s">
        <v>53</v>
      </c>
      <c r="B251" s="12" t="s">
        <v>6</v>
      </c>
      <c r="C251" s="9"/>
      <c r="D251" s="54"/>
      <c r="E251" s="54"/>
      <c r="F251" s="54"/>
      <c r="G251" s="54"/>
      <c r="H251" s="55"/>
      <c r="I251" s="55"/>
      <c r="J251" s="55"/>
      <c r="K251" s="55"/>
    </row>
    <row r="252" spans="1:11" ht="48.9" customHeight="1" outlineLevel="1" thickBot="1" x14ac:dyDescent="0.35">
      <c r="A252" s="67" t="s">
        <v>7</v>
      </c>
      <c r="B252" s="62"/>
      <c r="C252" s="57"/>
      <c r="D252" s="57"/>
      <c r="E252" s="57"/>
      <c r="F252" s="57"/>
      <c r="G252" s="57"/>
      <c r="H252" s="57"/>
      <c r="I252" s="57"/>
      <c r="J252" s="57"/>
      <c r="K252" s="57"/>
    </row>
    <row r="253" spans="1:11" ht="15" thickBot="1" x14ac:dyDescent="0.35">
      <c r="A253" s="58" t="s">
        <v>51</v>
      </c>
      <c r="B253" s="59"/>
      <c r="C253" s="60" t="s">
        <v>93</v>
      </c>
      <c r="D253" s="60"/>
      <c r="E253" s="60"/>
      <c r="F253" s="60"/>
      <c r="G253" s="60"/>
      <c r="H253" s="60"/>
      <c r="I253" s="60"/>
      <c r="J253" s="60"/>
      <c r="K253" s="61"/>
    </row>
    <row r="254" spans="1:11" ht="15" customHeight="1" outlineLevel="1" thickBot="1" x14ac:dyDescent="0.35">
      <c r="A254" s="28" t="s">
        <v>127</v>
      </c>
      <c r="B254" s="24" t="s">
        <v>3</v>
      </c>
      <c r="C254" s="7" t="s">
        <v>112</v>
      </c>
      <c r="D254" s="54" t="s">
        <v>4</v>
      </c>
      <c r="E254" s="54"/>
      <c r="F254" s="54" t="s">
        <v>50</v>
      </c>
      <c r="G254" s="54"/>
      <c r="H254" s="55" t="s">
        <v>31</v>
      </c>
      <c r="I254" s="55"/>
      <c r="J254" s="55"/>
      <c r="K254" s="55"/>
    </row>
    <row r="255" spans="1:11" ht="15" customHeight="1" outlineLevel="1" thickBot="1" x14ac:dyDescent="0.35">
      <c r="A255" s="23" t="s">
        <v>53</v>
      </c>
      <c r="B255" s="26" t="s">
        <v>30</v>
      </c>
      <c r="C255" s="9"/>
      <c r="D255" s="54"/>
      <c r="E255" s="54"/>
      <c r="F255" s="54"/>
      <c r="G255" s="54"/>
      <c r="H255" s="55"/>
      <c r="I255" s="55"/>
      <c r="J255" s="55"/>
      <c r="K255" s="55"/>
    </row>
    <row r="256" spans="1:11" ht="15" customHeight="1" outlineLevel="1" thickBot="1" x14ac:dyDescent="0.35">
      <c r="A256" s="23" t="s">
        <v>53</v>
      </c>
      <c r="B256" s="26" t="s">
        <v>2</v>
      </c>
      <c r="C256" s="9"/>
      <c r="D256" s="54"/>
      <c r="E256" s="54"/>
      <c r="F256" s="54"/>
      <c r="G256" s="54"/>
      <c r="H256" s="55"/>
      <c r="I256" s="55"/>
      <c r="J256" s="55"/>
      <c r="K256" s="55"/>
    </row>
    <row r="257" spans="1:11" ht="15" customHeight="1" outlineLevel="1" thickBot="1" x14ac:dyDescent="0.35">
      <c r="A257" s="23" t="s">
        <v>63</v>
      </c>
      <c r="B257" s="12" t="s">
        <v>6</v>
      </c>
      <c r="C257" s="9"/>
      <c r="D257" s="54"/>
      <c r="E257" s="54"/>
      <c r="F257" s="54"/>
      <c r="G257" s="54"/>
      <c r="H257" s="55"/>
      <c r="I257" s="55"/>
      <c r="J257" s="55"/>
      <c r="K257" s="55"/>
    </row>
    <row r="258" spans="1:11" ht="48.9" customHeight="1" outlineLevel="1" thickBot="1" x14ac:dyDescent="0.35">
      <c r="A258" s="67" t="s">
        <v>7</v>
      </c>
      <c r="B258" s="62"/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1:11" ht="15" thickBot="1" x14ac:dyDescent="0.35">
      <c r="A259" s="58" t="s">
        <v>51</v>
      </c>
      <c r="B259" s="59"/>
      <c r="C259" s="60" t="s">
        <v>126</v>
      </c>
      <c r="D259" s="60"/>
      <c r="E259" s="60"/>
      <c r="F259" s="60"/>
      <c r="G259" s="60"/>
      <c r="H259" s="60"/>
      <c r="I259" s="60"/>
      <c r="J259" s="60"/>
      <c r="K259" s="61"/>
    </row>
    <row r="260" spans="1:11" ht="15" customHeight="1" outlineLevel="1" thickBot="1" x14ac:dyDescent="0.35">
      <c r="A260" s="28" t="s">
        <v>127</v>
      </c>
      <c r="B260" s="24" t="s">
        <v>3</v>
      </c>
      <c r="C260" s="7" t="s">
        <v>112</v>
      </c>
      <c r="D260" s="54" t="s">
        <v>4</v>
      </c>
      <c r="E260" s="54"/>
      <c r="F260" s="54" t="s">
        <v>50</v>
      </c>
      <c r="G260" s="54"/>
      <c r="H260" s="55" t="s">
        <v>31</v>
      </c>
      <c r="I260" s="55"/>
      <c r="J260" s="55"/>
      <c r="K260" s="55"/>
    </row>
    <row r="261" spans="1:11" ht="15" customHeight="1" outlineLevel="1" thickBot="1" x14ac:dyDescent="0.35">
      <c r="A261" s="23" t="s">
        <v>53</v>
      </c>
      <c r="B261" s="26" t="s">
        <v>30</v>
      </c>
      <c r="C261" s="9" t="s">
        <v>122</v>
      </c>
      <c r="D261" s="54"/>
      <c r="E261" s="54"/>
      <c r="F261" s="54"/>
      <c r="G261" s="54"/>
      <c r="H261" s="55"/>
      <c r="I261" s="55"/>
      <c r="J261" s="55"/>
      <c r="K261" s="55"/>
    </row>
    <row r="262" spans="1:11" ht="15" customHeight="1" outlineLevel="1" thickBot="1" x14ac:dyDescent="0.35">
      <c r="A262" s="23" t="s">
        <v>53</v>
      </c>
      <c r="B262" s="26" t="s">
        <v>2</v>
      </c>
      <c r="C262" s="9"/>
      <c r="D262" s="54"/>
      <c r="E262" s="54"/>
      <c r="F262" s="54"/>
      <c r="G262" s="54"/>
      <c r="H262" s="55"/>
      <c r="I262" s="55"/>
      <c r="J262" s="55"/>
      <c r="K262" s="55"/>
    </row>
    <row r="263" spans="1:11" ht="15" customHeight="1" outlineLevel="1" thickBot="1" x14ac:dyDescent="0.35">
      <c r="A263" s="23" t="s">
        <v>53</v>
      </c>
      <c r="B263" s="12" t="s">
        <v>6</v>
      </c>
      <c r="C263" s="9"/>
      <c r="D263" s="54"/>
      <c r="E263" s="54"/>
      <c r="F263" s="54"/>
      <c r="G263" s="54"/>
      <c r="H263" s="55"/>
      <c r="I263" s="55"/>
      <c r="J263" s="55"/>
      <c r="K263" s="55"/>
    </row>
    <row r="264" spans="1:11" ht="48.9" customHeight="1" outlineLevel="1" thickBot="1" x14ac:dyDescent="0.35">
      <c r="A264" s="56" t="s">
        <v>7</v>
      </c>
      <c r="B264" s="57"/>
      <c r="C264" s="57"/>
      <c r="D264" s="57"/>
      <c r="E264" s="57"/>
      <c r="F264" s="57"/>
      <c r="G264" s="57"/>
      <c r="H264" s="57"/>
      <c r="I264" s="57"/>
      <c r="J264" s="57"/>
      <c r="K264" s="57"/>
    </row>
    <row r="265" spans="1:11" ht="15" thickBot="1" x14ac:dyDescent="0.35">
      <c r="A265" s="58" t="s">
        <v>53</v>
      </c>
      <c r="B265" s="59"/>
      <c r="C265" s="60" t="s">
        <v>49</v>
      </c>
      <c r="D265" s="60"/>
      <c r="E265" s="60"/>
      <c r="F265" s="60"/>
      <c r="G265" s="60"/>
      <c r="H265" s="60"/>
      <c r="I265" s="60"/>
      <c r="J265" s="60"/>
      <c r="K265" s="61"/>
    </row>
    <row r="266" spans="1:11" ht="15" customHeight="1" outlineLevel="1" thickBot="1" x14ac:dyDescent="0.35">
      <c r="A266" s="28" t="s">
        <v>127</v>
      </c>
      <c r="B266" s="24" t="s">
        <v>3</v>
      </c>
      <c r="C266" s="7" t="s">
        <v>112</v>
      </c>
      <c r="D266" s="54" t="s">
        <v>4</v>
      </c>
      <c r="E266" s="54"/>
      <c r="F266" s="54" t="s">
        <v>50</v>
      </c>
      <c r="G266" s="54"/>
      <c r="H266" s="55" t="s">
        <v>31</v>
      </c>
      <c r="I266" s="55"/>
      <c r="J266" s="55"/>
      <c r="K266" s="55"/>
    </row>
    <row r="267" spans="1:11" ht="15" customHeight="1" outlineLevel="1" thickBot="1" x14ac:dyDescent="0.35">
      <c r="A267" s="23" t="s">
        <v>53</v>
      </c>
      <c r="B267" s="26" t="s">
        <v>30</v>
      </c>
      <c r="C267" s="9"/>
      <c r="D267" s="54"/>
      <c r="E267" s="54"/>
      <c r="F267" s="54"/>
      <c r="G267" s="54"/>
      <c r="H267" s="55"/>
      <c r="I267" s="55"/>
      <c r="J267" s="55"/>
      <c r="K267" s="55"/>
    </row>
    <row r="268" spans="1:11" ht="15" customHeight="1" outlineLevel="1" thickBot="1" x14ac:dyDescent="0.35">
      <c r="A268" s="23" t="s">
        <v>53</v>
      </c>
      <c r="B268" s="26" t="s">
        <v>2</v>
      </c>
      <c r="C268" s="9"/>
      <c r="D268" s="54"/>
      <c r="E268" s="54"/>
      <c r="F268" s="54"/>
      <c r="G268" s="54"/>
      <c r="H268" s="55"/>
      <c r="I268" s="55"/>
      <c r="J268" s="55"/>
      <c r="K268" s="55"/>
    </row>
    <row r="269" spans="1:11" ht="15" customHeight="1" outlineLevel="1" thickBot="1" x14ac:dyDescent="0.35">
      <c r="A269" s="23" t="s">
        <v>53</v>
      </c>
      <c r="B269" s="12" t="s">
        <v>6</v>
      </c>
      <c r="C269" s="9"/>
      <c r="D269" s="54"/>
      <c r="E269" s="54"/>
      <c r="F269" s="54"/>
      <c r="G269" s="54"/>
      <c r="H269" s="55"/>
      <c r="I269" s="55"/>
      <c r="J269" s="55"/>
      <c r="K269" s="55"/>
    </row>
    <row r="270" spans="1:11" ht="48.9" customHeight="1" outlineLevel="1" x14ac:dyDescent="0.3">
      <c r="A270" s="56" t="s">
        <v>7</v>
      </c>
      <c r="B270" s="57"/>
      <c r="C270" s="57"/>
      <c r="D270" s="57"/>
      <c r="E270" s="57"/>
      <c r="F270" s="57"/>
      <c r="G270" s="57"/>
      <c r="H270" s="57"/>
      <c r="I270" s="57"/>
      <c r="J270" s="57"/>
      <c r="K270" s="57"/>
    </row>
    <row r="271" spans="1:11" ht="15" thickBot="1" x14ac:dyDescent="0.35">
      <c r="A271" s="65" t="s">
        <v>80</v>
      </c>
      <c r="B271" s="65"/>
      <c r="C271" s="66"/>
      <c r="D271" s="66"/>
      <c r="E271" s="66"/>
      <c r="F271" s="66"/>
      <c r="G271" s="66"/>
      <c r="H271" s="66"/>
      <c r="I271" s="66"/>
      <c r="J271" s="66"/>
      <c r="K271" s="66"/>
    </row>
    <row r="272" spans="1:11" ht="15" thickBot="1" x14ac:dyDescent="0.35">
      <c r="A272" s="58" t="s">
        <v>51</v>
      </c>
      <c r="B272" s="59"/>
      <c r="C272" s="60" t="s">
        <v>25</v>
      </c>
      <c r="D272" s="60"/>
      <c r="E272" s="60"/>
      <c r="F272" s="60"/>
      <c r="G272" s="60"/>
      <c r="H272" s="60"/>
      <c r="I272" s="60"/>
      <c r="J272" s="60"/>
      <c r="K272" s="61"/>
    </row>
    <row r="273" spans="1:11" ht="15" customHeight="1" outlineLevel="1" thickBot="1" x14ac:dyDescent="0.35">
      <c r="A273" s="28" t="s">
        <v>127</v>
      </c>
      <c r="B273" s="24" t="s">
        <v>3</v>
      </c>
      <c r="C273" s="7" t="s">
        <v>112</v>
      </c>
      <c r="D273" s="54" t="s">
        <v>4</v>
      </c>
      <c r="E273" s="54"/>
      <c r="F273" s="54" t="s">
        <v>50</v>
      </c>
      <c r="G273" s="54"/>
      <c r="H273" s="55" t="s">
        <v>31</v>
      </c>
      <c r="I273" s="55"/>
      <c r="J273" s="55"/>
      <c r="K273" s="55"/>
    </row>
    <row r="274" spans="1:11" ht="15" customHeight="1" outlineLevel="1" thickBot="1" x14ac:dyDescent="0.35">
      <c r="A274" s="23" t="s">
        <v>53</v>
      </c>
      <c r="B274" s="26" t="s">
        <v>30</v>
      </c>
      <c r="C274" s="9" t="s">
        <v>34</v>
      </c>
      <c r="D274" s="54" t="s">
        <v>36</v>
      </c>
      <c r="E274" s="54"/>
      <c r="F274" s="54" t="s">
        <v>35</v>
      </c>
      <c r="G274" s="54"/>
      <c r="H274" s="55"/>
      <c r="I274" s="55"/>
      <c r="J274" s="55"/>
      <c r="K274" s="55"/>
    </row>
    <row r="275" spans="1:11" ht="15" customHeight="1" outlineLevel="1" thickBot="1" x14ac:dyDescent="0.35">
      <c r="A275" s="23" t="s">
        <v>53</v>
      </c>
      <c r="B275" s="26" t="s">
        <v>2</v>
      </c>
      <c r="C275" s="9"/>
      <c r="D275" s="54"/>
      <c r="E275" s="54"/>
      <c r="F275" s="54"/>
      <c r="G275" s="54"/>
      <c r="H275" s="55"/>
      <c r="I275" s="55"/>
      <c r="J275" s="55"/>
      <c r="K275" s="55"/>
    </row>
    <row r="276" spans="1:11" ht="15" customHeight="1" outlineLevel="1" thickBot="1" x14ac:dyDescent="0.35">
      <c r="A276" s="23" t="s">
        <v>53</v>
      </c>
      <c r="B276" s="12" t="s">
        <v>6</v>
      </c>
      <c r="C276" s="9"/>
      <c r="D276" s="54"/>
      <c r="E276" s="54"/>
      <c r="F276" s="54"/>
      <c r="G276" s="54"/>
      <c r="H276" s="55"/>
      <c r="I276" s="55"/>
      <c r="J276" s="55"/>
      <c r="K276" s="55"/>
    </row>
    <row r="277" spans="1:11" ht="48.9" customHeight="1" outlineLevel="1" thickBot="1" x14ac:dyDescent="0.35">
      <c r="A277" s="67" t="s">
        <v>7</v>
      </c>
      <c r="B277" s="62"/>
      <c r="C277" s="57"/>
      <c r="D277" s="57"/>
      <c r="E277" s="57"/>
      <c r="F277" s="57"/>
      <c r="G277" s="57"/>
      <c r="H277" s="57"/>
      <c r="I277" s="57"/>
      <c r="J277" s="57"/>
      <c r="K277" s="57"/>
    </row>
    <row r="278" spans="1:11" ht="15" thickBot="1" x14ac:dyDescent="0.35">
      <c r="A278" s="58" t="s">
        <v>51</v>
      </c>
      <c r="B278" s="59"/>
      <c r="C278" s="60" t="s">
        <v>24</v>
      </c>
      <c r="D278" s="60"/>
      <c r="E278" s="60"/>
      <c r="F278" s="60"/>
      <c r="G278" s="60"/>
      <c r="H278" s="60"/>
      <c r="I278" s="60"/>
      <c r="J278" s="60"/>
      <c r="K278" s="61"/>
    </row>
    <row r="279" spans="1:11" ht="15" customHeight="1" outlineLevel="1" thickBot="1" x14ac:dyDescent="0.35">
      <c r="A279" s="28" t="s">
        <v>127</v>
      </c>
      <c r="B279" s="24" t="s">
        <v>3</v>
      </c>
      <c r="C279" s="7" t="s">
        <v>112</v>
      </c>
      <c r="D279" s="54" t="s">
        <v>4</v>
      </c>
      <c r="E279" s="54"/>
      <c r="F279" s="54" t="s">
        <v>50</v>
      </c>
      <c r="G279" s="54"/>
      <c r="H279" s="55" t="s">
        <v>31</v>
      </c>
      <c r="I279" s="55"/>
      <c r="J279" s="55"/>
      <c r="K279" s="55"/>
    </row>
    <row r="280" spans="1:11" ht="15" customHeight="1" outlineLevel="1" thickBot="1" x14ac:dyDescent="0.35">
      <c r="A280" s="23" t="s">
        <v>53</v>
      </c>
      <c r="B280" s="26" t="s">
        <v>30</v>
      </c>
      <c r="C280" s="9" t="s">
        <v>34</v>
      </c>
      <c r="D280" s="54" t="s">
        <v>37</v>
      </c>
      <c r="E280" s="54"/>
      <c r="F280" s="54" t="s">
        <v>35</v>
      </c>
      <c r="G280" s="54"/>
      <c r="H280" s="55"/>
      <c r="I280" s="55"/>
      <c r="J280" s="55"/>
      <c r="K280" s="55"/>
    </row>
    <row r="281" spans="1:11" ht="15" customHeight="1" outlineLevel="1" thickBot="1" x14ac:dyDescent="0.35">
      <c r="A281" s="23" t="s">
        <v>53</v>
      </c>
      <c r="B281" s="26" t="s">
        <v>2</v>
      </c>
      <c r="C281" s="9"/>
      <c r="D281" s="54"/>
      <c r="E281" s="54"/>
      <c r="F281" s="54"/>
      <c r="G281" s="54"/>
      <c r="H281" s="55"/>
      <c r="I281" s="55"/>
      <c r="J281" s="55"/>
      <c r="K281" s="55"/>
    </row>
    <row r="282" spans="1:11" ht="15" customHeight="1" outlineLevel="1" thickBot="1" x14ac:dyDescent="0.35">
      <c r="A282" s="23" t="s">
        <v>53</v>
      </c>
      <c r="B282" s="12" t="s">
        <v>6</v>
      </c>
      <c r="C282" s="9"/>
      <c r="D282" s="54"/>
      <c r="E282" s="54"/>
      <c r="F282" s="54"/>
      <c r="G282" s="54"/>
      <c r="H282" s="55"/>
      <c r="I282" s="55"/>
      <c r="J282" s="55"/>
      <c r="K282" s="55"/>
    </row>
    <row r="283" spans="1:11" ht="48.9" customHeight="1" outlineLevel="1" thickBot="1" x14ac:dyDescent="0.35">
      <c r="A283" s="67" t="s">
        <v>7</v>
      </c>
      <c r="B283" s="62"/>
      <c r="C283" s="57"/>
      <c r="D283" s="57"/>
      <c r="E283" s="57"/>
      <c r="F283" s="57"/>
      <c r="G283" s="57"/>
      <c r="H283" s="57"/>
      <c r="I283" s="57"/>
      <c r="J283" s="57"/>
      <c r="K283" s="57"/>
    </row>
    <row r="284" spans="1:11" ht="15" thickBot="1" x14ac:dyDescent="0.35">
      <c r="A284" s="58" t="s">
        <v>51</v>
      </c>
      <c r="B284" s="59"/>
      <c r="C284" s="60" t="s">
        <v>33</v>
      </c>
      <c r="D284" s="60"/>
      <c r="E284" s="60"/>
      <c r="F284" s="60"/>
      <c r="G284" s="60"/>
      <c r="H284" s="60"/>
      <c r="I284" s="60"/>
      <c r="J284" s="60"/>
      <c r="K284" s="61"/>
    </row>
    <row r="285" spans="1:11" ht="15" customHeight="1" outlineLevel="1" thickBot="1" x14ac:dyDescent="0.35">
      <c r="A285" s="28" t="s">
        <v>127</v>
      </c>
      <c r="B285" s="24" t="s">
        <v>3</v>
      </c>
      <c r="C285" s="7" t="s">
        <v>112</v>
      </c>
      <c r="D285" s="54" t="s">
        <v>4</v>
      </c>
      <c r="E285" s="54"/>
      <c r="F285" s="54" t="s">
        <v>50</v>
      </c>
      <c r="G285" s="54"/>
      <c r="H285" s="55" t="s">
        <v>31</v>
      </c>
      <c r="I285" s="55"/>
      <c r="J285" s="55"/>
      <c r="K285" s="55"/>
    </row>
    <row r="286" spans="1:11" ht="15" customHeight="1" outlineLevel="1" thickBot="1" x14ac:dyDescent="0.35">
      <c r="A286" s="23" t="s">
        <v>53</v>
      </c>
      <c r="B286" s="6" t="s">
        <v>30</v>
      </c>
      <c r="C286" s="9"/>
      <c r="D286" s="54"/>
      <c r="E286" s="54"/>
      <c r="F286" s="54"/>
      <c r="G286" s="54"/>
      <c r="H286" s="55"/>
      <c r="I286" s="55"/>
      <c r="J286" s="55"/>
      <c r="K286" s="55"/>
    </row>
    <row r="287" spans="1:11" ht="15" customHeight="1" outlineLevel="1" thickBot="1" x14ac:dyDescent="0.35">
      <c r="A287" s="23" t="s">
        <v>53</v>
      </c>
      <c r="B287" s="6" t="s">
        <v>2</v>
      </c>
      <c r="C287" s="9"/>
      <c r="D287" s="54"/>
      <c r="E287" s="54"/>
      <c r="F287" s="54"/>
      <c r="G287" s="54"/>
      <c r="H287" s="55"/>
      <c r="I287" s="55"/>
      <c r="J287" s="55"/>
      <c r="K287" s="55"/>
    </row>
    <row r="288" spans="1:11" ht="15" customHeight="1" outlineLevel="1" thickBot="1" x14ac:dyDescent="0.35">
      <c r="A288" s="23" t="s">
        <v>53</v>
      </c>
      <c r="B288" s="3" t="s">
        <v>6</v>
      </c>
      <c r="C288" s="9"/>
      <c r="D288" s="54"/>
      <c r="E288" s="54"/>
      <c r="F288" s="54"/>
      <c r="G288" s="54"/>
      <c r="H288" s="55"/>
      <c r="I288" s="55"/>
      <c r="J288" s="55"/>
      <c r="K288" s="55"/>
    </row>
    <row r="289" spans="1:11" ht="48.9" customHeight="1" outlineLevel="1" thickBot="1" x14ac:dyDescent="0.35">
      <c r="A289" s="62" t="s">
        <v>7</v>
      </c>
      <c r="B289" s="62"/>
      <c r="C289" s="57"/>
      <c r="D289" s="57"/>
      <c r="E289" s="57"/>
      <c r="F289" s="57"/>
      <c r="G289" s="57"/>
      <c r="H289" s="57"/>
      <c r="I289" s="57"/>
      <c r="J289" s="57"/>
      <c r="K289" s="57"/>
    </row>
    <row r="290" spans="1:11" ht="15" thickBot="1" x14ac:dyDescent="0.35">
      <c r="A290" s="58" t="s">
        <v>51</v>
      </c>
      <c r="B290" s="59"/>
      <c r="C290" s="60" t="s">
        <v>45</v>
      </c>
      <c r="D290" s="60"/>
      <c r="E290" s="60"/>
      <c r="F290" s="60"/>
      <c r="G290" s="60"/>
      <c r="H290" s="60"/>
      <c r="I290" s="60"/>
      <c r="J290" s="60"/>
      <c r="K290" s="61"/>
    </row>
    <row r="291" spans="1:11" ht="15" customHeight="1" outlineLevel="1" thickBot="1" x14ac:dyDescent="0.35">
      <c r="A291" s="28" t="s">
        <v>127</v>
      </c>
      <c r="B291" s="24" t="s">
        <v>3</v>
      </c>
      <c r="C291" s="7" t="s">
        <v>112</v>
      </c>
      <c r="D291" s="54" t="s">
        <v>4</v>
      </c>
      <c r="E291" s="54"/>
      <c r="F291" s="54" t="s">
        <v>50</v>
      </c>
      <c r="G291" s="54"/>
      <c r="H291" s="55" t="s">
        <v>31</v>
      </c>
      <c r="I291" s="55"/>
      <c r="J291" s="55"/>
      <c r="K291" s="55"/>
    </row>
    <row r="292" spans="1:11" ht="15" customHeight="1" outlineLevel="1" thickBot="1" x14ac:dyDescent="0.35">
      <c r="A292" s="23" t="s">
        <v>53</v>
      </c>
      <c r="B292" s="6" t="s">
        <v>30</v>
      </c>
      <c r="C292" s="9"/>
      <c r="D292" s="54"/>
      <c r="E292" s="54"/>
      <c r="F292" s="54"/>
      <c r="G292" s="54"/>
      <c r="H292" s="55"/>
      <c r="I292" s="55"/>
      <c r="J292" s="55"/>
      <c r="K292" s="55"/>
    </row>
    <row r="293" spans="1:11" ht="15" customHeight="1" outlineLevel="1" thickBot="1" x14ac:dyDescent="0.35">
      <c r="A293" s="23" t="s">
        <v>53</v>
      </c>
      <c r="B293" s="6" t="s">
        <v>2</v>
      </c>
      <c r="C293" s="9"/>
      <c r="D293" s="54"/>
      <c r="E293" s="54"/>
      <c r="F293" s="54"/>
      <c r="G293" s="54"/>
      <c r="H293" s="55"/>
      <c r="I293" s="55"/>
      <c r="J293" s="55"/>
      <c r="K293" s="55"/>
    </row>
    <row r="294" spans="1:11" ht="15" customHeight="1" outlineLevel="1" thickBot="1" x14ac:dyDescent="0.35">
      <c r="A294" s="23" t="s">
        <v>53</v>
      </c>
      <c r="B294" s="3" t="s">
        <v>6</v>
      </c>
      <c r="C294" s="9"/>
      <c r="D294" s="54"/>
      <c r="E294" s="54"/>
      <c r="F294" s="54"/>
      <c r="G294" s="54"/>
      <c r="H294" s="55"/>
      <c r="I294" s="55"/>
      <c r="J294" s="55"/>
      <c r="K294" s="55"/>
    </row>
    <row r="295" spans="1:11" ht="48.9" customHeight="1" outlineLevel="1" thickBot="1" x14ac:dyDescent="0.35">
      <c r="A295" s="62" t="s">
        <v>7</v>
      </c>
      <c r="B295" s="62"/>
      <c r="C295" s="57"/>
      <c r="D295" s="57"/>
      <c r="E295" s="57"/>
      <c r="F295" s="57"/>
      <c r="G295" s="57"/>
      <c r="H295" s="57"/>
      <c r="I295" s="57"/>
      <c r="J295" s="57"/>
      <c r="K295" s="57"/>
    </row>
    <row r="296" spans="1:11" ht="15" thickBot="1" x14ac:dyDescent="0.35">
      <c r="A296" s="58" t="s">
        <v>51</v>
      </c>
      <c r="B296" s="59"/>
      <c r="C296" s="60" t="s">
        <v>20</v>
      </c>
      <c r="D296" s="60"/>
      <c r="E296" s="60"/>
      <c r="F296" s="60"/>
      <c r="G296" s="60"/>
      <c r="H296" s="60"/>
      <c r="I296" s="60"/>
      <c r="J296" s="60"/>
      <c r="K296" s="61"/>
    </row>
    <row r="297" spans="1:11" ht="15" customHeight="1" outlineLevel="1" thickBot="1" x14ac:dyDescent="0.35">
      <c r="A297" s="28" t="s">
        <v>127</v>
      </c>
      <c r="B297" s="24" t="s">
        <v>3</v>
      </c>
      <c r="C297" s="7" t="s">
        <v>112</v>
      </c>
      <c r="D297" s="54" t="s">
        <v>4</v>
      </c>
      <c r="E297" s="54"/>
      <c r="F297" s="54" t="s">
        <v>50</v>
      </c>
      <c r="G297" s="54"/>
      <c r="H297" s="55" t="s">
        <v>31</v>
      </c>
      <c r="I297" s="55"/>
      <c r="J297" s="55"/>
      <c r="K297" s="55"/>
    </row>
    <row r="298" spans="1:11" ht="15" customHeight="1" outlineLevel="1" thickBot="1" x14ac:dyDescent="0.35">
      <c r="A298" s="23" t="s">
        <v>53</v>
      </c>
      <c r="B298" s="6" t="s">
        <v>30</v>
      </c>
      <c r="C298" s="9"/>
      <c r="D298" s="54"/>
      <c r="E298" s="54"/>
      <c r="F298" s="54"/>
      <c r="G298" s="54"/>
      <c r="H298" s="55"/>
      <c r="I298" s="55"/>
      <c r="J298" s="55"/>
      <c r="K298" s="55"/>
    </row>
    <row r="299" spans="1:11" ht="15" customHeight="1" outlineLevel="1" thickBot="1" x14ac:dyDescent="0.35">
      <c r="A299" s="23" t="s">
        <v>53</v>
      </c>
      <c r="B299" s="6" t="s">
        <v>2</v>
      </c>
      <c r="C299" s="9"/>
      <c r="D299" s="54"/>
      <c r="E299" s="54"/>
      <c r="F299" s="54"/>
      <c r="G299" s="54"/>
      <c r="H299" s="55"/>
      <c r="I299" s="55"/>
      <c r="J299" s="55"/>
      <c r="K299" s="55"/>
    </row>
    <row r="300" spans="1:11" ht="15" customHeight="1" outlineLevel="1" thickBot="1" x14ac:dyDescent="0.35">
      <c r="A300" s="23" t="s">
        <v>53</v>
      </c>
      <c r="B300" s="3" t="s">
        <v>6</v>
      </c>
      <c r="C300" s="9"/>
      <c r="D300" s="54"/>
      <c r="E300" s="54"/>
      <c r="F300" s="54"/>
      <c r="G300" s="54"/>
      <c r="H300" s="55"/>
      <c r="I300" s="55"/>
      <c r="J300" s="55"/>
      <c r="K300" s="55"/>
    </row>
    <row r="301" spans="1:11" ht="48.9" customHeight="1" outlineLevel="1" thickBot="1" x14ac:dyDescent="0.35">
      <c r="A301" s="62" t="s">
        <v>7</v>
      </c>
      <c r="B301" s="62"/>
      <c r="C301" s="57"/>
      <c r="D301" s="57"/>
      <c r="E301" s="57"/>
      <c r="F301" s="57"/>
      <c r="G301" s="57"/>
      <c r="H301" s="57"/>
      <c r="I301" s="57"/>
      <c r="J301" s="57"/>
      <c r="K301" s="57"/>
    </row>
    <row r="302" spans="1:11" ht="15" thickBot="1" x14ac:dyDescent="0.35">
      <c r="A302" s="58" t="s">
        <v>51</v>
      </c>
      <c r="B302" s="59"/>
      <c r="C302" s="60" t="s">
        <v>11</v>
      </c>
      <c r="D302" s="60"/>
      <c r="E302" s="60"/>
      <c r="F302" s="60"/>
      <c r="G302" s="60"/>
      <c r="H302" s="60"/>
      <c r="I302" s="60"/>
      <c r="J302" s="60"/>
      <c r="K302" s="61"/>
    </row>
    <row r="303" spans="1:11" ht="15" customHeight="1" outlineLevel="1" thickBot="1" x14ac:dyDescent="0.35">
      <c r="A303" s="28" t="s">
        <v>127</v>
      </c>
      <c r="B303" s="24" t="s">
        <v>3</v>
      </c>
      <c r="C303" s="7" t="s">
        <v>112</v>
      </c>
      <c r="D303" s="54" t="s">
        <v>4</v>
      </c>
      <c r="E303" s="54"/>
      <c r="F303" s="54" t="s">
        <v>50</v>
      </c>
      <c r="G303" s="54"/>
      <c r="H303" s="55" t="s">
        <v>31</v>
      </c>
      <c r="I303" s="55"/>
      <c r="J303" s="55"/>
      <c r="K303" s="55"/>
    </row>
    <row r="304" spans="1:11" ht="15" customHeight="1" outlineLevel="1" thickBot="1" x14ac:dyDescent="0.35">
      <c r="A304" s="23" t="s">
        <v>53</v>
      </c>
      <c r="B304" s="6" t="s">
        <v>30</v>
      </c>
      <c r="C304" s="9"/>
      <c r="D304" s="54"/>
      <c r="E304" s="54"/>
      <c r="F304" s="54"/>
      <c r="G304" s="54"/>
      <c r="H304" s="55"/>
      <c r="I304" s="55"/>
      <c r="J304" s="55"/>
      <c r="K304" s="55"/>
    </row>
    <row r="305" spans="1:11" ht="15" customHeight="1" outlineLevel="1" thickBot="1" x14ac:dyDescent="0.35">
      <c r="A305" s="23" t="s">
        <v>53</v>
      </c>
      <c r="B305" s="6" t="s">
        <v>2</v>
      </c>
      <c r="C305" s="9"/>
      <c r="D305" s="54"/>
      <c r="E305" s="54"/>
      <c r="F305" s="54"/>
      <c r="G305" s="54"/>
      <c r="H305" s="55"/>
      <c r="I305" s="55"/>
      <c r="J305" s="55"/>
      <c r="K305" s="55"/>
    </row>
    <row r="306" spans="1:11" ht="15" customHeight="1" outlineLevel="1" thickBot="1" x14ac:dyDescent="0.35">
      <c r="A306" s="23" t="s">
        <v>53</v>
      </c>
      <c r="B306" s="3" t="s">
        <v>6</v>
      </c>
      <c r="C306" s="9"/>
      <c r="D306" s="54"/>
      <c r="E306" s="54"/>
      <c r="F306" s="54"/>
      <c r="G306" s="54"/>
      <c r="H306" s="55"/>
      <c r="I306" s="55"/>
      <c r="J306" s="55"/>
      <c r="K306" s="55"/>
    </row>
    <row r="307" spans="1:11" ht="48.9" customHeight="1" outlineLevel="1" thickBot="1" x14ac:dyDescent="0.35">
      <c r="A307" s="62" t="s">
        <v>7</v>
      </c>
      <c r="B307" s="62"/>
      <c r="C307" s="57"/>
      <c r="D307" s="57"/>
      <c r="E307" s="57"/>
      <c r="F307" s="57"/>
      <c r="G307" s="57"/>
      <c r="H307" s="57"/>
      <c r="I307" s="57"/>
      <c r="J307" s="57"/>
      <c r="K307" s="57"/>
    </row>
    <row r="308" spans="1:11" ht="15" thickBot="1" x14ac:dyDescent="0.35">
      <c r="A308" s="58" t="s">
        <v>51</v>
      </c>
      <c r="B308" s="59"/>
      <c r="C308" s="60" t="s">
        <v>19</v>
      </c>
      <c r="D308" s="60"/>
      <c r="E308" s="60"/>
      <c r="F308" s="60"/>
      <c r="G308" s="60"/>
      <c r="H308" s="60"/>
      <c r="I308" s="60"/>
      <c r="J308" s="60"/>
      <c r="K308" s="61"/>
    </row>
    <row r="309" spans="1:11" ht="15" customHeight="1" outlineLevel="1" thickBot="1" x14ac:dyDescent="0.35">
      <c r="A309" s="28" t="s">
        <v>127</v>
      </c>
      <c r="B309" s="24" t="s">
        <v>3</v>
      </c>
      <c r="C309" s="7" t="s">
        <v>112</v>
      </c>
      <c r="D309" s="54" t="s">
        <v>4</v>
      </c>
      <c r="E309" s="54"/>
      <c r="F309" s="54" t="s">
        <v>50</v>
      </c>
      <c r="G309" s="54"/>
      <c r="H309" s="55" t="s">
        <v>31</v>
      </c>
      <c r="I309" s="55"/>
      <c r="J309" s="55"/>
      <c r="K309" s="55"/>
    </row>
    <row r="310" spans="1:11" ht="15" customHeight="1" outlineLevel="1" thickBot="1" x14ac:dyDescent="0.35">
      <c r="A310" s="23" t="s">
        <v>53</v>
      </c>
      <c r="B310" s="6" t="s">
        <v>30</v>
      </c>
      <c r="C310" s="9"/>
      <c r="D310" s="54"/>
      <c r="E310" s="54"/>
      <c r="F310" s="54"/>
      <c r="G310" s="54"/>
      <c r="H310" s="55"/>
      <c r="I310" s="55"/>
      <c r="J310" s="55"/>
      <c r="K310" s="55"/>
    </row>
    <row r="311" spans="1:11" ht="15" customHeight="1" outlineLevel="1" thickBot="1" x14ac:dyDescent="0.35">
      <c r="A311" s="23" t="s">
        <v>53</v>
      </c>
      <c r="B311" s="6" t="s">
        <v>2</v>
      </c>
      <c r="C311" s="9"/>
      <c r="D311" s="54"/>
      <c r="E311" s="54"/>
      <c r="F311" s="54"/>
      <c r="G311" s="54"/>
      <c r="H311" s="55"/>
      <c r="I311" s="55"/>
      <c r="J311" s="55"/>
      <c r="K311" s="55"/>
    </row>
    <row r="312" spans="1:11" ht="15" customHeight="1" outlineLevel="1" thickBot="1" x14ac:dyDescent="0.35">
      <c r="A312" s="23" t="s">
        <v>53</v>
      </c>
      <c r="B312" s="3" t="s">
        <v>6</v>
      </c>
      <c r="C312" s="9"/>
      <c r="D312" s="54"/>
      <c r="E312" s="54"/>
      <c r="F312" s="54"/>
      <c r="G312" s="54"/>
      <c r="H312" s="55"/>
      <c r="I312" s="55"/>
      <c r="J312" s="55"/>
      <c r="K312" s="55"/>
    </row>
    <row r="313" spans="1:11" ht="48.9" customHeight="1" outlineLevel="1" thickBot="1" x14ac:dyDescent="0.35">
      <c r="A313" s="62" t="s">
        <v>7</v>
      </c>
      <c r="B313" s="62"/>
      <c r="C313" s="57"/>
      <c r="D313" s="57"/>
      <c r="E313" s="57"/>
      <c r="F313" s="57"/>
      <c r="G313" s="57"/>
      <c r="H313" s="57"/>
      <c r="I313" s="57"/>
      <c r="J313" s="57"/>
      <c r="K313" s="57"/>
    </row>
    <row r="314" spans="1:11" ht="15" thickBot="1" x14ac:dyDescent="0.35">
      <c r="A314" s="58" t="s">
        <v>51</v>
      </c>
      <c r="B314" s="59"/>
      <c r="C314" s="60" t="s">
        <v>10</v>
      </c>
      <c r="D314" s="60"/>
      <c r="E314" s="60"/>
      <c r="F314" s="60"/>
      <c r="G314" s="60"/>
      <c r="H314" s="60"/>
      <c r="I314" s="60"/>
      <c r="J314" s="60"/>
      <c r="K314" s="61"/>
    </row>
    <row r="315" spans="1:11" ht="15" customHeight="1" outlineLevel="1" thickBot="1" x14ac:dyDescent="0.35">
      <c r="A315" s="28" t="s">
        <v>127</v>
      </c>
      <c r="B315" s="24" t="s">
        <v>3</v>
      </c>
      <c r="C315" s="7" t="s">
        <v>112</v>
      </c>
      <c r="D315" s="54" t="s">
        <v>4</v>
      </c>
      <c r="E315" s="54"/>
      <c r="F315" s="54" t="s">
        <v>50</v>
      </c>
      <c r="G315" s="54"/>
      <c r="H315" s="55" t="s">
        <v>31</v>
      </c>
      <c r="I315" s="55"/>
      <c r="J315" s="55"/>
      <c r="K315" s="55"/>
    </row>
    <row r="316" spans="1:11" ht="15" customHeight="1" outlineLevel="1" thickBot="1" x14ac:dyDescent="0.35">
      <c r="A316" s="23" t="s">
        <v>53</v>
      </c>
      <c r="B316" s="6" t="s">
        <v>30</v>
      </c>
      <c r="C316" s="9"/>
      <c r="D316" s="54"/>
      <c r="E316" s="54"/>
      <c r="F316" s="54"/>
      <c r="G316" s="54"/>
      <c r="H316" s="55"/>
      <c r="I316" s="55"/>
      <c r="J316" s="55"/>
      <c r="K316" s="55"/>
    </row>
    <row r="317" spans="1:11" ht="15" customHeight="1" outlineLevel="1" thickBot="1" x14ac:dyDescent="0.35">
      <c r="A317" s="23" t="s">
        <v>53</v>
      </c>
      <c r="B317" s="6" t="s">
        <v>2</v>
      </c>
      <c r="C317" s="9"/>
      <c r="D317" s="54"/>
      <c r="E317" s="54"/>
      <c r="F317" s="54"/>
      <c r="G317" s="54"/>
      <c r="H317" s="55"/>
      <c r="I317" s="55"/>
      <c r="J317" s="55"/>
      <c r="K317" s="55"/>
    </row>
    <row r="318" spans="1:11" ht="15" customHeight="1" outlineLevel="1" thickBot="1" x14ac:dyDescent="0.35">
      <c r="A318" s="23" t="s">
        <v>53</v>
      </c>
      <c r="B318" s="3" t="s">
        <v>6</v>
      </c>
      <c r="C318" s="9"/>
      <c r="D318" s="54"/>
      <c r="E318" s="54"/>
      <c r="F318" s="54"/>
      <c r="G318" s="54"/>
      <c r="H318" s="55"/>
      <c r="I318" s="55"/>
      <c r="J318" s="55"/>
      <c r="K318" s="55"/>
    </row>
    <row r="319" spans="1:11" ht="48.9" customHeight="1" outlineLevel="1" thickBot="1" x14ac:dyDescent="0.35">
      <c r="A319" s="62" t="s">
        <v>7</v>
      </c>
      <c r="B319" s="62"/>
      <c r="C319" s="57"/>
      <c r="D319" s="57"/>
      <c r="E319" s="57"/>
      <c r="F319" s="57"/>
      <c r="G319" s="57"/>
      <c r="H319" s="57"/>
      <c r="I319" s="57"/>
      <c r="J319" s="57"/>
      <c r="K319" s="57"/>
    </row>
    <row r="320" spans="1:11" ht="15" thickBot="1" x14ac:dyDescent="0.35">
      <c r="A320" s="58" t="s">
        <v>51</v>
      </c>
      <c r="B320" s="59"/>
      <c r="C320" s="60" t="s">
        <v>120</v>
      </c>
      <c r="D320" s="60"/>
      <c r="E320" s="60"/>
      <c r="F320" s="60"/>
      <c r="G320" s="60"/>
      <c r="H320" s="60"/>
      <c r="I320" s="60"/>
      <c r="J320" s="60"/>
      <c r="K320" s="61"/>
    </row>
    <row r="321" spans="1:11" ht="15" customHeight="1" outlineLevel="1" thickBot="1" x14ac:dyDescent="0.35">
      <c r="A321" s="28" t="s">
        <v>127</v>
      </c>
      <c r="B321" s="24" t="s">
        <v>3</v>
      </c>
      <c r="C321" s="7" t="s">
        <v>112</v>
      </c>
      <c r="D321" s="54" t="s">
        <v>4</v>
      </c>
      <c r="E321" s="54"/>
      <c r="F321" s="54" t="s">
        <v>50</v>
      </c>
      <c r="G321" s="54"/>
      <c r="H321" s="55" t="s">
        <v>31</v>
      </c>
      <c r="I321" s="55"/>
      <c r="J321" s="55"/>
      <c r="K321" s="55"/>
    </row>
    <row r="322" spans="1:11" ht="15" customHeight="1" outlineLevel="1" thickBot="1" x14ac:dyDescent="0.35">
      <c r="A322" s="23" t="s">
        <v>63</v>
      </c>
      <c r="B322" s="6" t="s">
        <v>30</v>
      </c>
      <c r="C322" s="9"/>
      <c r="D322" s="54"/>
      <c r="E322" s="54"/>
      <c r="F322" s="54"/>
      <c r="G322" s="54"/>
      <c r="H322" s="55"/>
      <c r="I322" s="55"/>
      <c r="J322" s="55"/>
      <c r="K322" s="55"/>
    </row>
    <row r="323" spans="1:11" ht="15" customHeight="1" outlineLevel="1" thickBot="1" x14ac:dyDescent="0.35">
      <c r="A323" s="23" t="s">
        <v>63</v>
      </c>
      <c r="B323" s="6" t="s">
        <v>2</v>
      </c>
      <c r="C323" s="9"/>
      <c r="D323" s="54"/>
      <c r="E323" s="54"/>
      <c r="F323" s="54"/>
      <c r="G323" s="54"/>
      <c r="H323" s="55"/>
      <c r="I323" s="55"/>
      <c r="J323" s="55"/>
      <c r="K323" s="55"/>
    </row>
    <row r="324" spans="1:11" ht="15" customHeight="1" outlineLevel="1" thickBot="1" x14ac:dyDescent="0.35">
      <c r="A324" s="23" t="s">
        <v>63</v>
      </c>
      <c r="B324" s="3" t="s">
        <v>6</v>
      </c>
      <c r="C324" s="9"/>
      <c r="D324" s="54"/>
      <c r="E324" s="54"/>
      <c r="F324" s="54"/>
      <c r="G324" s="54"/>
      <c r="H324" s="55"/>
      <c r="I324" s="55"/>
      <c r="J324" s="55"/>
      <c r="K324" s="55"/>
    </row>
    <row r="325" spans="1:11" ht="48.9" customHeight="1" outlineLevel="1" thickBot="1" x14ac:dyDescent="0.35">
      <c r="A325" s="62" t="s">
        <v>7</v>
      </c>
      <c r="B325" s="62"/>
      <c r="C325" s="57"/>
      <c r="D325" s="57"/>
      <c r="E325" s="57"/>
      <c r="F325" s="57"/>
      <c r="G325" s="57"/>
      <c r="H325" s="57"/>
      <c r="I325" s="57"/>
      <c r="J325" s="57"/>
      <c r="K325" s="57"/>
    </row>
    <row r="326" spans="1:11" ht="15" thickBot="1" x14ac:dyDescent="0.35">
      <c r="A326" s="58" t="s">
        <v>51</v>
      </c>
      <c r="B326" s="59"/>
      <c r="C326" s="60" t="s">
        <v>29</v>
      </c>
      <c r="D326" s="60"/>
      <c r="E326" s="60"/>
      <c r="F326" s="60"/>
      <c r="G326" s="60"/>
      <c r="H326" s="60"/>
      <c r="I326" s="60"/>
      <c r="J326" s="60"/>
      <c r="K326" s="61"/>
    </row>
    <row r="327" spans="1:11" ht="15" customHeight="1" outlineLevel="1" thickBot="1" x14ac:dyDescent="0.35">
      <c r="A327" s="28" t="s">
        <v>127</v>
      </c>
      <c r="B327" s="24" t="s">
        <v>3</v>
      </c>
      <c r="C327" s="7" t="s">
        <v>112</v>
      </c>
      <c r="D327" s="54" t="s">
        <v>4</v>
      </c>
      <c r="E327" s="54"/>
      <c r="F327" s="54" t="s">
        <v>50</v>
      </c>
      <c r="G327" s="54"/>
      <c r="H327" s="55" t="s">
        <v>31</v>
      </c>
      <c r="I327" s="55"/>
      <c r="J327" s="55"/>
      <c r="K327" s="55"/>
    </row>
    <row r="328" spans="1:11" ht="15" customHeight="1" outlineLevel="1" thickBot="1" x14ac:dyDescent="0.35">
      <c r="A328" s="23" t="s">
        <v>53</v>
      </c>
      <c r="B328" s="6" t="s">
        <v>30</v>
      </c>
      <c r="C328" s="9" t="s">
        <v>34</v>
      </c>
      <c r="D328" s="54" t="s">
        <v>40</v>
      </c>
      <c r="E328" s="54"/>
      <c r="F328" s="54" t="s">
        <v>39</v>
      </c>
      <c r="G328" s="54"/>
      <c r="H328" s="55"/>
      <c r="I328" s="55"/>
      <c r="J328" s="55"/>
      <c r="K328" s="55"/>
    </row>
    <row r="329" spans="1:11" ht="15" customHeight="1" outlineLevel="1" thickBot="1" x14ac:dyDescent="0.35">
      <c r="A329" s="23" t="s">
        <v>53</v>
      </c>
      <c r="B329" s="6" t="s">
        <v>2</v>
      </c>
      <c r="C329" s="9"/>
      <c r="D329" s="54"/>
      <c r="E329" s="54"/>
      <c r="F329" s="54"/>
      <c r="G329" s="54"/>
      <c r="H329" s="55"/>
      <c r="I329" s="55"/>
      <c r="J329" s="55"/>
      <c r="K329" s="55"/>
    </row>
    <row r="330" spans="1:11" ht="15" customHeight="1" outlineLevel="1" thickBot="1" x14ac:dyDescent="0.35">
      <c r="A330" s="23" t="s">
        <v>53</v>
      </c>
      <c r="B330" s="3" t="s">
        <v>6</v>
      </c>
      <c r="C330" s="9"/>
      <c r="D330" s="54"/>
      <c r="E330" s="54"/>
      <c r="F330" s="54"/>
      <c r="G330" s="54"/>
      <c r="H330" s="55"/>
      <c r="I330" s="55"/>
      <c r="J330" s="55"/>
      <c r="K330" s="55"/>
    </row>
    <row r="331" spans="1:11" ht="48.9" customHeight="1" outlineLevel="1" thickBot="1" x14ac:dyDescent="0.35">
      <c r="A331" s="62" t="s">
        <v>7</v>
      </c>
      <c r="B331" s="62"/>
      <c r="C331" s="57"/>
      <c r="D331" s="57"/>
      <c r="E331" s="57"/>
      <c r="F331" s="57"/>
      <c r="G331" s="57"/>
      <c r="H331" s="57"/>
      <c r="I331" s="57"/>
      <c r="J331" s="57"/>
      <c r="K331" s="57"/>
    </row>
    <row r="332" spans="1:11" ht="15" thickBot="1" x14ac:dyDescent="0.35">
      <c r="A332" s="58" t="s">
        <v>51</v>
      </c>
      <c r="B332" s="59"/>
      <c r="C332" s="60" t="s">
        <v>74</v>
      </c>
      <c r="D332" s="60"/>
      <c r="E332" s="60"/>
      <c r="F332" s="60"/>
      <c r="G332" s="60"/>
      <c r="H332" s="60"/>
      <c r="I332" s="60"/>
      <c r="J332" s="60"/>
      <c r="K332" s="61"/>
    </row>
    <row r="333" spans="1:11" ht="15" customHeight="1" outlineLevel="1" thickBot="1" x14ac:dyDescent="0.35">
      <c r="A333" s="28" t="s">
        <v>127</v>
      </c>
      <c r="B333" s="24" t="s">
        <v>3</v>
      </c>
      <c r="C333" s="7" t="s">
        <v>112</v>
      </c>
      <c r="D333" s="54" t="s">
        <v>4</v>
      </c>
      <c r="E333" s="54"/>
      <c r="F333" s="54" t="s">
        <v>50</v>
      </c>
      <c r="G333" s="54"/>
      <c r="H333" s="55" t="s">
        <v>31</v>
      </c>
      <c r="I333" s="55"/>
      <c r="J333" s="55"/>
      <c r="K333" s="55"/>
    </row>
    <row r="334" spans="1:11" ht="15" customHeight="1" outlineLevel="1" thickBot="1" x14ac:dyDescent="0.35">
      <c r="A334" s="23" t="s">
        <v>53</v>
      </c>
      <c r="B334" s="6" t="s">
        <v>30</v>
      </c>
      <c r="C334" s="9"/>
      <c r="D334" s="54"/>
      <c r="E334" s="54"/>
      <c r="F334" s="54"/>
      <c r="G334" s="54"/>
      <c r="H334" s="55"/>
      <c r="I334" s="55"/>
      <c r="J334" s="55"/>
      <c r="K334" s="55"/>
    </row>
    <row r="335" spans="1:11" ht="15" customHeight="1" outlineLevel="1" thickBot="1" x14ac:dyDescent="0.35">
      <c r="A335" s="23" t="s">
        <v>53</v>
      </c>
      <c r="B335" s="6" t="s">
        <v>2</v>
      </c>
      <c r="C335" s="9"/>
      <c r="D335" s="54"/>
      <c r="E335" s="54"/>
      <c r="F335" s="54"/>
      <c r="G335" s="54"/>
      <c r="H335" s="55"/>
      <c r="I335" s="55"/>
      <c r="J335" s="55"/>
      <c r="K335" s="55"/>
    </row>
    <row r="336" spans="1:11" ht="15" customHeight="1" outlineLevel="1" thickBot="1" x14ac:dyDescent="0.35">
      <c r="A336" s="23" t="s">
        <v>53</v>
      </c>
      <c r="B336" s="3" t="s">
        <v>6</v>
      </c>
      <c r="C336" s="9"/>
      <c r="D336" s="54"/>
      <c r="E336" s="54"/>
      <c r="F336" s="54"/>
      <c r="G336" s="54"/>
      <c r="H336" s="55"/>
      <c r="I336" s="55"/>
      <c r="J336" s="55"/>
      <c r="K336" s="55"/>
    </row>
    <row r="337" spans="1:11" ht="48.9" customHeight="1" outlineLevel="1" thickBot="1" x14ac:dyDescent="0.35">
      <c r="A337" s="62" t="s">
        <v>7</v>
      </c>
      <c r="B337" s="62"/>
      <c r="C337" s="57"/>
      <c r="D337" s="57"/>
      <c r="E337" s="57"/>
      <c r="F337" s="57"/>
      <c r="G337" s="57"/>
      <c r="H337" s="57"/>
      <c r="I337" s="57"/>
      <c r="J337" s="57"/>
      <c r="K337" s="57"/>
    </row>
    <row r="338" spans="1:11" ht="15" thickBot="1" x14ac:dyDescent="0.35">
      <c r="A338" s="58" t="s">
        <v>51</v>
      </c>
      <c r="B338" s="59"/>
      <c r="C338" s="60" t="s">
        <v>23</v>
      </c>
      <c r="D338" s="60"/>
      <c r="E338" s="60"/>
      <c r="F338" s="60"/>
      <c r="G338" s="60"/>
      <c r="H338" s="60"/>
      <c r="I338" s="60"/>
      <c r="J338" s="60"/>
      <c r="K338" s="61"/>
    </row>
    <row r="339" spans="1:11" ht="15" customHeight="1" outlineLevel="1" thickBot="1" x14ac:dyDescent="0.35">
      <c r="A339" s="28" t="s">
        <v>127</v>
      </c>
      <c r="B339" s="24" t="s">
        <v>3</v>
      </c>
      <c r="C339" s="7" t="s">
        <v>112</v>
      </c>
      <c r="D339" s="54" t="s">
        <v>4</v>
      </c>
      <c r="E339" s="54"/>
      <c r="F339" s="54" t="s">
        <v>50</v>
      </c>
      <c r="G339" s="54"/>
      <c r="H339" s="55" t="s">
        <v>31</v>
      </c>
      <c r="I339" s="55"/>
      <c r="J339" s="55"/>
      <c r="K339" s="55"/>
    </row>
    <row r="340" spans="1:11" ht="15" customHeight="1" outlineLevel="1" thickBot="1" x14ac:dyDescent="0.35">
      <c r="A340" s="23" t="s">
        <v>53</v>
      </c>
      <c r="B340" s="6" t="s">
        <v>30</v>
      </c>
      <c r="C340" s="9"/>
      <c r="D340" s="54"/>
      <c r="E340" s="54"/>
      <c r="F340" s="54"/>
      <c r="G340" s="54"/>
      <c r="H340" s="55"/>
      <c r="I340" s="55"/>
      <c r="J340" s="55"/>
      <c r="K340" s="55"/>
    </row>
    <row r="341" spans="1:11" ht="15" customHeight="1" outlineLevel="1" thickBot="1" x14ac:dyDescent="0.35">
      <c r="A341" s="23" t="s">
        <v>53</v>
      </c>
      <c r="B341" s="6" t="s">
        <v>2</v>
      </c>
      <c r="C341" s="9"/>
      <c r="D341" s="54"/>
      <c r="E341" s="54"/>
      <c r="F341" s="54"/>
      <c r="G341" s="54"/>
      <c r="H341" s="55"/>
      <c r="I341" s="55"/>
      <c r="J341" s="55"/>
      <c r="K341" s="55"/>
    </row>
    <row r="342" spans="1:11" ht="15" customHeight="1" outlineLevel="1" thickBot="1" x14ac:dyDescent="0.35">
      <c r="A342" s="23" t="s">
        <v>53</v>
      </c>
      <c r="B342" s="3" t="s">
        <v>6</v>
      </c>
      <c r="C342" s="9"/>
      <c r="D342" s="54"/>
      <c r="E342" s="54"/>
      <c r="F342" s="54"/>
      <c r="G342" s="54"/>
      <c r="H342" s="55"/>
      <c r="I342" s="55"/>
      <c r="J342" s="55"/>
      <c r="K342" s="55"/>
    </row>
    <row r="343" spans="1:11" ht="48.9" customHeight="1" outlineLevel="1" thickBot="1" x14ac:dyDescent="0.35">
      <c r="A343" s="62" t="s">
        <v>7</v>
      </c>
      <c r="B343" s="62"/>
      <c r="C343" s="57"/>
      <c r="D343" s="57"/>
      <c r="E343" s="57"/>
      <c r="F343" s="57"/>
      <c r="G343" s="57"/>
      <c r="H343" s="57"/>
      <c r="I343" s="57"/>
      <c r="J343" s="57"/>
      <c r="K343" s="57"/>
    </row>
    <row r="344" spans="1:11" ht="15" thickBot="1" x14ac:dyDescent="0.35">
      <c r="A344" s="58" t="s">
        <v>51</v>
      </c>
      <c r="B344" s="59"/>
      <c r="C344" s="60" t="s">
        <v>22</v>
      </c>
      <c r="D344" s="60"/>
      <c r="E344" s="60"/>
      <c r="F344" s="60"/>
      <c r="G344" s="60"/>
      <c r="H344" s="60"/>
      <c r="I344" s="60"/>
      <c r="J344" s="60"/>
      <c r="K344" s="61"/>
    </row>
    <row r="345" spans="1:11" ht="15" customHeight="1" outlineLevel="1" thickBot="1" x14ac:dyDescent="0.35">
      <c r="A345" s="28" t="s">
        <v>127</v>
      </c>
      <c r="B345" s="24" t="s">
        <v>3</v>
      </c>
      <c r="C345" s="7" t="s">
        <v>112</v>
      </c>
      <c r="D345" s="54" t="s">
        <v>4</v>
      </c>
      <c r="E345" s="54"/>
      <c r="F345" s="54" t="s">
        <v>50</v>
      </c>
      <c r="G345" s="54"/>
      <c r="H345" s="55" t="s">
        <v>31</v>
      </c>
      <c r="I345" s="55"/>
      <c r="J345" s="55"/>
      <c r="K345" s="55"/>
    </row>
    <row r="346" spans="1:11" ht="15" customHeight="1" outlineLevel="1" thickBot="1" x14ac:dyDescent="0.35">
      <c r="A346" s="23" t="s">
        <v>53</v>
      </c>
      <c r="B346" s="6" t="s">
        <v>30</v>
      </c>
      <c r="C346" s="9"/>
      <c r="D346" s="54"/>
      <c r="E346" s="54"/>
      <c r="F346" s="54"/>
      <c r="G346" s="54"/>
      <c r="H346" s="55"/>
      <c r="I346" s="55"/>
      <c r="J346" s="55"/>
      <c r="K346" s="55"/>
    </row>
    <row r="347" spans="1:11" ht="15" customHeight="1" outlineLevel="1" thickBot="1" x14ac:dyDescent="0.35">
      <c r="A347" s="23" t="s">
        <v>53</v>
      </c>
      <c r="B347" s="6" t="s">
        <v>2</v>
      </c>
      <c r="C347" s="9"/>
      <c r="D347" s="54"/>
      <c r="E347" s="54"/>
      <c r="F347" s="54"/>
      <c r="G347" s="54"/>
      <c r="H347" s="55"/>
      <c r="I347" s="55"/>
      <c r="J347" s="55"/>
      <c r="K347" s="55"/>
    </row>
    <row r="348" spans="1:11" ht="15" customHeight="1" outlineLevel="1" thickBot="1" x14ac:dyDescent="0.35">
      <c r="A348" s="23" t="s">
        <v>53</v>
      </c>
      <c r="B348" s="3" t="s">
        <v>6</v>
      </c>
      <c r="C348" s="9"/>
      <c r="D348" s="54"/>
      <c r="E348" s="54"/>
      <c r="F348" s="54"/>
      <c r="G348" s="54"/>
      <c r="H348" s="55"/>
      <c r="I348" s="55"/>
      <c r="J348" s="55"/>
      <c r="K348" s="55"/>
    </row>
    <row r="349" spans="1:11" ht="40.5" customHeight="1" outlineLevel="1" thickBot="1" x14ac:dyDescent="0.35">
      <c r="A349" s="62" t="s">
        <v>7</v>
      </c>
      <c r="B349" s="62"/>
      <c r="C349" s="57"/>
      <c r="D349" s="57"/>
      <c r="E349" s="57"/>
      <c r="F349" s="57"/>
      <c r="G349" s="57"/>
      <c r="H349" s="57"/>
      <c r="I349" s="57"/>
      <c r="J349" s="57"/>
      <c r="K349" s="57"/>
    </row>
    <row r="350" spans="1:11" ht="15" thickBot="1" x14ac:dyDescent="0.35">
      <c r="A350" s="58" t="s">
        <v>51</v>
      </c>
      <c r="B350" s="59"/>
      <c r="C350" s="60" t="s">
        <v>14</v>
      </c>
      <c r="D350" s="60"/>
      <c r="E350" s="60"/>
      <c r="F350" s="60"/>
      <c r="G350" s="60"/>
      <c r="H350" s="60"/>
      <c r="I350" s="60"/>
      <c r="J350" s="60"/>
      <c r="K350" s="61"/>
    </row>
    <row r="351" spans="1:11" ht="15" customHeight="1" outlineLevel="1" thickBot="1" x14ac:dyDescent="0.35">
      <c r="A351" s="28" t="s">
        <v>127</v>
      </c>
      <c r="B351" s="24" t="s">
        <v>3</v>
      </c>
      <c r="C351" s="7" t="s">
        <v>112</v>
      </c>
      <c r="D351" s="54" t="s">
        <v>4</v>
      </c>
      <c r="E351" s="54"/>
      <c r="F351" s="54" t="s">
        <v>50</v>
      </c>
      <c r="G351" s="54"/>
      <c r="H351" s="55" t="s">
        <v>31</v>
      </c>
      <c r="I351" s="55"/>
      <c r="J351" s="55"/>
      <c r="K351" s="55"/>
    </row>
    <row r="352" spans="1:11" ht="15" customHeight="1" outlineLevel="1" thickBot="1" x14ac:dyDescent="0.35">
      <c r="A352" s="23" t="s">
        <v>53</v>
      </c>
      <c r="B352" s="6" t="s">
        <v>30</v>
      </c>
      <c r="C352" s="9"/>
      <c r="D352" s="54"/>
      <c r="E352" s="54"/>
      <c r="F352" s="54"/>
      <c r="G352" s="54"/>
      <c r="H352" s="55"/>
      <c r="I352" s="55"/>
      <c r="J352" s="55"/>
      <c r="K352" s="55"/>
    </row>
    <row r="353" spans="1:11" ht="15" customHeight="1" outlineLevel="1" thickBot="1" x14ac:dyDescent="0.35">
      <c r="A353" s="23" t="s">
        <v>53</v>
      </c>
      <c r="B353" s="6" t="s">
        <v>2</v>
      </c>
      <c r="C353" s="9"/>
      <c r="D353" s="54"/>
      <c r="E353" s="54"/>
      <c r="F353" s="54"/>
      <c r="G353" s="54"/>
      <c r="H353" s="55"/>
      <c r="I353" s="55"/>
      <c r="J353" s="55"/>
      <c r="K353" s="55"/>
    </row>
    <row r="354" spans="1:11" ht="15" customHeight="1" outlineLevel="1" thickBot="1" x14ac:dyDescent="0.35">
      <c r="A354" s="23" t="s">
        <v>53</v>
      </c>
      <c r="B354" s="3" t="s">
        <v>6</v>
      </c>
      <c r="C354" s="9"/>
      <c r="D354" s="54"/>
      <c r="E354" s="54"/>
      <c r="F354" s="54"/>
      <c r="G354" s="54"/>
      <c r="H354" s="55"/>
      <c r="I354" s="55"/>
      <c r="J354" s="55"/>
      <c r="K354" s="55"/>
    </row>
    <row r="355" spans="1:11" ht="48.9" customHeight="1" outlineLevel="1" thickBot="1" x14ac:dyDescent="0.35">
      <c r="A355" s="62" t="s">
        <v>7</v>
      </c>
      <c r="B355" s="62"/>
      <c r="C355" s="57"/>
      <c r="D355" s="57"/>
      <c r="E355" s="57"/>
      <c r="F355" s="57"/>
      <c r="G355" s="57"/>
      <c r="H355" s="57"/>
      <c r="I355" s="57"/>
      <c r="J355" s="57"/>
      <c r="K355" s="57"/>
    </row>
    <row r="356" spans="1:11" ht="15" thickBot="1" x14ac:dyDescent="0.35">
      <c r="A356" s="58" t="s">
        <v>51</v>
      </c>
      <c r="B356" s="59"/>
      <c r="C356" s="60" t="s">
        <v>21</v>
      </c>
      <c r="D356" s="60"/>
      <c r="E356" s="60"/>
      <c r="F356" s="60"/>
      <c r="G356" s="60"/>
      <c r="H356" s="60"/>
      <c r="I356" s="60"/>
      <c r="J356" s="60"/>
      <c r="K356" s="61"/>
    </row>
    <row r="357" spans="1:11" ht="15" customHeight="1" outlineLevel="1" thickBot="1" x14ac:dyDescent="0.35">
      <c r="A357" s="28" t="s">
        <v>127</v>
      </c>
      <c r="B357" s="24" t="s">
        <v>3</v>
      </c>
      <c r="C357" s="7" t="s">
        <v>112</v>
      </c>
      <c r="D357" s="54" t="s">
        <v>4</v>
      </c>
      <c r="E357" s="54"/>
      <c r="F357" s="54" t="s">
        <v>50</v>
      </c>
      <c r="G357" s="54"/>
      <c r="H357" s="55" t="s">
        <v>31</v>
      </c>
      <c r="I357" s="55"/>
      <c r="J357" s="55"/>
      <c r="K357" s="55"/>
    </row>
    <row r="358" spans="1:11" ht="15" customHeight="1" outlineLevel="1" thickBot="1" x14ac:dyDescent="0.35">
      <c r="A358" s="23" t="s">
        <v>63</v>
      </c>
      <c r="B358" s="26" t="s">
        <v>30</v>
      </c>
      <c r="C358" s="9"/>
      <c r="D358" s="54"/>
      <c r="E358" s="54"/>
      <c r="F358" s="54"/>
      <c r="G358" s="54"/>
      <c r="H358" s="55"/>
      <c r="I358" s="55"/>
      <c r="J358" s="55"/>
      <c r="K358" s="55"/>
    </row>
    <row r="359" spans="1:11" ht="15" customHeight="1" outlineLevel="1" thickBot="1" x14ac:dyDescent="0.35">
      <c r="A359" s="23" t="s">
        <v>63</v>
      </c>
      <c r="B359" s="26" t="s">
        <v>2</v>
      </c>
      <c r="C359" s="9"/>
      <c r="D359" s="54"/>
      <c r="E359" s="54"/>
      <c r="F359" s="54"/>
      <c r="G359" s="54"/>
      <c r="H359" s="55"/>
      <c r="I359" s="55"/>
      <c r="J359" s="55"/>
      <c r="K359" s="55"/>
    </row>
    <row r="360" spans="1:11" ht="15" customHeight="1" outlineLevel="1" thickBot="1" x14ac:dyDescent="0.35">
      <c r="A360" s="23" t="s">
        <v>63</v>
      </c>
      <c r="B360" s="12" t="s">
        <v>6</v>
      </c>
      <c r="C360" s="9"/>
      <c r="D360" s="54"/>
      <c r="E360" s="54"/>
      <c r="F360" s="54"/>
      <c r="G360" s="54"/>
      <c r="H360" s="55"/>
      <c r="I360" s="55"/>
      <c r="J360" s="55"/>
      <c r="K360" s="55"/>
    </row>
    <row r="361" spans="1:11" ht="48.9" customHeight="1" outlineLevel="1" thickBot="1" x14ac:dyDescent="0.35">
      <c r="A361" s="67" t="s">
        <v>7</v>
      </c>
      <c r="B361" s="62"/>
      <c r="C361" s="57"/>
      <c r="D361" s="57"/>
      <c r="E361" s="57"/>
      <c r="F361" s="57"/>
      <c r="G361" s="57"/>
      <c r="H361" s="57"/>
      <c r="I361" s="57"/>
      <c r="J361" s="57"/>
      <c r="K361" s="57"/>
    </row>
    <row r="362" spans="1:11" ht="15" thickBot="1" x14ac:dyDescent="0.35">
      <c r="A362" s="58" t="s">
        <v>51</v>
      </c>
      <c r="B362" s="59"/>
      <c r="C362" s="60" t="s">
        <v>81</v>
      </c>
      <c r="D362" s="60"/>
      <c r="E362" s="60"/>
      <c r="F362" s="60"/>
      <c r="G362" s="60"/>
      <c r="H362" s="60"/>
      <c r="I362" s="60"/>
      <c r="J362" s="60"/>
      <c r="K362" s="61"/>
    </row>
    <row r="363" spans="1:11" ht="15" customHeight="1" outlineLevel="1" thickBot="1" x14ac:dyDescent="0.35">
      <c r="A363" s="28" t="s">
        <v>127</v>
      </c>
      <c r="B363" s="24" t="s">
        <v>3</v>
      </c>
      <c r="C363" s="7" t="s">
        <v>112</v>
      </c>
      <c r="D363" s="54" t="s">
        <v>4</v>
      </c>
      <c r="E363" s="54"/>
      <c r="F363" s="54" t="s">
        <v>50</v>
      </c>
      <c r="G363" s="54"/>
      <c r="H363" s="55" t="s">
        <v>31</v>
      </c>
      <c r="I363" s="55"/>
      <c r="J363" s="55"/>
      <c r="K363" s="55"/>
    </row>
    <row r="364" spans="1:11" ht="15" customHeight="1" outlineLevel="1" thickBot="1" x14ac:dyDescent="0.35">
      <c r="A364" s="23" t="s">
        <v>53</v>
      </c>
      <c r="B364" s="6" t="s">
        <v>30</v>
      </c>
      <c r="C364" s="9" t="s">
        <v>34</v>
      </c>
      <c r="D364" s="54" t="s">
        <v>38</v>
      </c>
      <c r="E364" s="54"/>
      <c r="F364" s="54"/>
      <c r="G364" s="54"/>
      <c r="H364" s="55"/>
      <c r="I364" s="55"/>
      <c r="J364" s="55"/>
      <c r="K364" s="55"/>
    </row>
    <row r="365" spans="1:11" ht="15" customHeight="1" outlineLevel="1" thickBot="1" x14ac:dyDescent="0.35">
      <c r="A365" s="23" t="s">
        <v>53</v>
      </c>
      <c r="B365" s="6" t="s">
        <v>2</v>
      </c>
      <c r="C365" s="9"/>
      <c r="D365" s="54"/>
      <c r="E365" s="54"/>
      <c r="F365" s="54"/>
      <c r="G365" s="54"/>
      <c r="H365" s="55"/>
      <c r="I365" s="55"/>
      <c r="J365" s="55"/>
      <c r="K365" s="55"/>
    </row>
    <row r="366" spans="1:11" ht="15" customHeight="1" outlineLevel="1" thickBot="1" x14ac:dyDescent="0.35">
      <c r="A366" s="23" t="s">
        <v>53</v>
      </c>
      <c r="B366" s="3" t="s">
        <v>6</v>
      </c>
      <c r="C366" s="9"/>
      <c r="D366" s="54"/>
      <c r="E366" s="54"/>
      <c r="F366" s="54"/>
      <c r="G366" s="54"/>
      <c r="H366" s="55"/>
      <c r="I366" s="55"/>
      <c r="J366" s="55"/>
      <c r="K366" s="55"/>
    </row>
    <row r="367" spans="1:11" ht="48.9" customHeight="1" outlineLevel="1" thickBot="1" x14ac:dyDescent="0.35">
      <c r="A367" s="62" t="s">
        <v>7</v>
      </c>
      <c r="B367" s="62"/>
      <c r="C367" s="57"/>
      <c r="D367" s="57"/>
      <c r="E367" s="57"/>
      <c r="F367" s="57"/>
      <c r="G367" s="57"/>
      <c r="H367" s="57"/>
      <c r="I367" s="57"/>
      <c r="J367" s="57"/>
      <c r="K367" s="57"/>
    </row>
    <row r="368" spans="1:11" ht="15" thickBot="1" x14ac:dyDescent="0.35">
      <c r="A368" s="58" t="s">
        <v>51</v>
      </c>
      <c r="B368" s="59"/>
      <c r="C368" s="60" t="s">
        <v>75</v>
      </c>
      <c r="D368" s="60"/>
      <c r="E368" s="60"/>
      <c r="F368" s="60"/>
      <c r="G368" s="60"/>
      <c r="H368" s="60"/>
      <c r="I368" s="60"/>
      <c r="J368" s="60"/>
      <c r="K368" s="61"/>
    </row>
    <row r="369" spans="1:11" ht="15" customHeight="1" outlineLevel="1" thickBot="1" x14ac:dyDescent="0.35">
      <c r="A369" s="28" t="s">
        <v>127</v>
      </c>
      <c r="B369" s="24" t="s">
        <v>3</v>
      </c>
      <c r="C369" s="7" t="s">
        <v>112</v>
      </c>
      <c r="D369" s="54" t="s">
        <v>4</v>
      </c>
      <c r="E369" s="54"/>
      <c r="F369" s="54" t="s">
        <v>50</v>
      </c>
      <c r="G369" s="54"/>
      <c r="H369" s="55" t="s">
        <v>31</v>
      </c>
      <c r="I369" s="55"/>
      <c r="J369" s="55"/>
      <c r="K369" s="55"/>
    </row>
    <row r="370" spans="1:11" ht="15" customHeight="1" outlineLevel="1" thickBot="1" x14ac:dyDescent="0.35">
      <c r="A370" s="23" t="s">
        <v>53</v>
      </c>
      <c r="B370" s="11" t="s">
        <v>30</v>
      </c>
      <c r="C370" s="9" t="s">
        <v>76</v>
      </c>
      <c r="D370" s="54"/>
      <c r="E370" s="54"/>
      <c r="F370" s="54" t="s">
        <v>35</v>
      </c>
      <c r="G370" s="54"/>
      <c r="H370" s="55"/>
      <c r="I370" s="55"/>
      <c r="J370" s="55"/>
      <c r="K370" s="55"/>
    </row>
    <row r="371" spans="1:11" ht="15" customHeight="1" outlineLevel="1" thickBot="1" x14ac:dyDescent="0.35">
      <c r="A371" s="23" t="s">
        <v>53</v>
      </c>
      <c r="B371" s="11" t="s">
        <v>2</v>
      </c>
      <c r="C371" s="9"/>
      <c r="D371" s="54"/>
      <c r="E371" s="54"/>
      <c r="F371" s="54"/>
      <c r="G371" s="54"/>
      <c r="H371" s="55"/>
      <c r="I371" s="55"/>
      <c r="J371" s="55"/>
      <c r="K371" s="55"/>
    </row>
    <row r="372" spans="1:11" ht="15" customHeight="1" outlineLevel="1" thickBot="1" x14ac:dyDescent="0.35">
      <c r="A372" s="23" t="s">
        <v>53</v>
      </c>
      <c r="B372" s="3" t="s">
        <v>6</v>
      </c>
      <c r="C372" s="9"/>
      <c r="D372" s="54"/>
      <c r="E372" s="54"/>
      <c r="F372" s="54"/>
      <c r="G372" s="54"/>
      <c r="H372" s="55"/>
      <c r="I372" s="55"/>
      <c r="J372" s="55"/>
      <c r="K372" s="55"/>
    </row>
    <row r="373" spans="1:11" ht="60" customHeight="1" outlineLevel="1" thickBot="1" x14ac:dyDescent="0.35">
      <c r="A373" s="62" t="s">
        <v>7</v>
      </c>
      <c r="B373" s="62"/>
      <c r="C373" s="57"/>
      <c r="D373" s="57"/>
      <c r="E373" s="57"/>
      <c r="F373" s="57"/>
      <c r="G373" s="57"/>
      <c r="H373" s="57"/>
      <c r="I373" s="57"/>
      <c r="J373" s="57"/>
      <c r="K373" s="57"/>
    </row>
    <row r="374" spans="1:11" ht="15" thickBot="1" x14ac:dyDescent="0.35">
      <c r="A374" s="58" t="s">
        <v>53</v>
      </c>
      <c r="B374" s="59"/>
      <c r="C374" s="60" t="s">
        <v>49</v>
      </c>
      <c r="D374" s="60"/>
      <c r="E374" s="60"/>
      <c r="F374" s="60"/>
      <c r="G374" s="60"/>
      <c r="H374" s="60"/>
      <c r="I374" s="60"/>
      <c r="J374" s="60"/>
      <c r="K374" s="61"/>
    </row>
    <row r="375" spans="1:11" ht="15" customHeight="1" outlineLevel="1" thickBot="1" x14ac:dyDescent="0.35">
      <c r="A375" s="28" t="s">
        <v>127</v>
      </c>
      <c r="B375" s="24" t="s">
        <v>3</v>
      </c>
      <c r="C375" s="7" t="s">
        <v>112</v>
      </c>
      <c r="D375" s="54" t="s">
        <v>4</v>
      </c>
      <c r="E375" s="54"/>
      <c r="F375" s="54" t="s">
        <v>50</v>
      </c>
      <c r="G375" s="54"/>
      <c r="H375" s="55" t="s">
        <v>31</v>
      </c>
      <c r="I375" s="55"/>
      <c r="J375" s="55"/>
      <c r="K375" s="55"/>
    </row>
    <row r="376" spans="1:11" ht="15" customHeight="1" outlineLevel="1" thickBot="1" x14ac:dyDescent="0.35">
      <c r="A376" s="23" t="s">
        <v>53</v>
      </c>
      <c r="B376" s="6" t="s">
        <v>30</v>
      </c>
      <c r="C376" s="9"/>
      <c r="D376" s="54"/>
      <c r="E376" s="54"/>
      <c r="F376" s="54"/>
      <c r="G376" s="54"/>
      <c r="H376" s="55"/>
      <c r="I376" s="55"/>
      <c r="J376" s="55"/>
      <c r="K376" s="55"/>
    </row>
    <row r="377" spans="1:11" ht="15" customHeight="1" outlineLevel="1" thickBot="1" x14ac:dyDescent="0.35">
      <c r="A377" s="23" t="s">
        <v>53</v>
      </c>
      <c r="B377" s="6" t="s">
        <v>2</v>
      </c>
      <c r="C377" s="9"/>
      <c r="D377" s="54"/>
      <c r="E377" s="54"/>
      <c r="F377" s="54"/>
      <c r="G377" s="54"/>
      <c r="H377" s="55"/>
      <c r="I377" s="55"/>
      <c r="J377" s="55"/>
      <c r="K377" s="55"/>
    </row>
    <row r="378" spans="1:11" ht="15" customHeight="1" outlineLevel="1" thickBot="1" x14ac:dyDescent="0.35">
      <c r="A378" s="23" t="s">
        <v>53</v>
      </c>
      <c r="B378" s="3" t="s">
        <v>6</v>
      </c>
      <c r="C378" s="9"/>
      <c r="D378" s="54"/>
      <c r="E378" s="54"/>
      <c r="F378" s="54"/>
      <c r="G378" s="54"/>
      <c r="H378" s="55"/>
      <c r="I378" s="55"/>
      <c r="J378" s="55"/>
      <c r="K378" s="55"/>
    </row>
    <row r="379" spans="1:11" ht="48.9" customHeight="1" outlineLevel="1" thickBot="1" x14ac:dyDescent="0.35">
      <c r="A379" s="62" t="s">
        <v>7</v>
      </c>
      <c r="B379" s="62"/>
      <c r="C379" s="57"/>
      <c r="D379" s="57"/>
      <c r="E379" s="57"/>
      <c r="F379" s="57"/>
      <c r="G379" s="57"/>
      <c r="H379" s="57"/>
      <c r="I379" s="57"/>
      <c r="J379" s="57"/>
      <c r="K379" s="57"/>
    </row>
    <row r="380" spans="1:11" ht="15" thickBot="1" x14ac:dyDescent="0.35">
      <c r="A380" s="58" t="s">
        <v>53</v>
      </c>
      <c r="B380" s="59"/>
      <c r="C380" s="60" t="s">
        <v>49</v>
      </c>
      <c r="D380" s="60"/>
      <c r="E380" s="60"/>
      <c r="F380" s="60"/>
      <c r="G380" s="60"/>
      <c r="H380" s="60"/>
      <c r="I380" s="60"/>
      <c r="J380" s="60"/>
      <c r="K380" s="61"/>
    </row>
    <row r="381" spans="1:11" ht="15" customHeight="1" outlineLevel="1" thickBot="1" x14ac:dyDescent="0.35">
      <c r="A381" s="28" t="s">
        <v>127</v>
      </c>
      <c r="B381" s="24" t="s">
        <v>3</v>
      </c>
      <c r="C381" s="7" t="s">
        <v>112</v>
      </c>
      <c r="D381" s="54" t="s">
        <v>4</v>
      </c>
      <c r="E381" s="54"/>
      <c r="F381" s="54" t="s">
        <v>50</v>
      </c>
      <c r="G381" s="54"/>
      <c r="H381" s="55" t="s">
        <v>31</v>
      </c>
      <c r="I381" s="55"/>
      <c r="J381" s="55"/>
      <c r="K381" s="55"/>
    </row>
    <row r="382" spans="1:11" ht="15" customHeight="1" outlineLevel="1" thickBot="1" x14ac:dyDescent="0.35">
      <c r="A382" s="23" t="s">
        <v>53</v>
      </c>
      <c r="B382" s="6" t="s">
        <v>30</v>
      </c>
      <c r="C382" s="9"/>
      <c r="D382" s="54"/>
      <c r="E382" s="54"/>
      <c r="F382" s="54"/>
      <c r="G382" s="54"/>
      <c r="H382" s="55"/>
      <c r="I382" s="55"/>
      <c r="J382" s="55"/>
      <c r="K382" s="55"/>
    </row>
    <row r="383" spans="1:11" ht="15" customHeight="1" outlineLevel="1" thickBot="1" x14ac:dyDescent="0.35">
      <c r="A383" s="23" t="s">
        <v>53</v>
      </c>
      <c r="B383" s="6" t="s">
        <v>2</v>
      </c>
      <c r="C383" s="9"/>
      <c r="D383" s="54"/>
      <c r="E383" s="54"/>
      <c r="F383" s="54"/>
      <c r="G383" s="54"/>
      <c r="H383" s="55"/>
      <c r="I383" s="55"/>
      <c r="J383" s="55"/>
      <c r="K383" s="55"/>
    </row>
    <row r="384" spans="1:11" ht="15" customHeight="1" outlineLevel="1" thickBot="1" x14ac:dyDescent="0.35">
      <c r="A384" s="23" t="s">
        <v>53</v>
      </c>
      <c r="B384" s="3" t="s">
        <v>6</v>
      </c>
      <c r="C384" s="9"/>
      <c r="D384" s="54"/>
      <c r="E384" s="54"/>
      <c r="F384" s="54"/>
      <c r="G384" s="54"/>
      <c r="H384" s="55"/>
      <c r="I384" s="55"/>
      <c r="J384" s="55"/>
      <c r="K384" s="55"/>
    </row>
    <row r="385" spans="1:11" ht="43.5" customHeight="1" outlineLevel="1" x14ac:dyDescent="0.3">
      <c r="A385" s="57" t="s">
        <v>7</v>
      </c>
      <c r="B385" s="57"/>
      <c r="C385" s="57"/>
      <c r="D385" s="57"/>
      <c r="E385" s="57"/>
      <c r="F385" s="57"/>
      <c r="G385" s="57"/>
      <c r="H385" s="57"/>
      <c r="I385" s="57"/>
      <c r="J385" s="57"/>
      <c r="K385" s="57"/>
    </row>
    <row r="392" spans="1:11" x14ac:dyDescent="0.3">
      <c r="A392" s="1"/>
    </row>
    <row r="399" spans="1:11" x14ac:dyDescent="0.3">
      <c r="A399" s="1"/>
    </row>
  </sheetData>
  <mergeCells count="941">
    <mergeCell ref="D3:E3"/>
    <mergeCell ref="A6:C6"/>
    <mergeCell ref="D6:E6"/>
    <mergeCell ref="F6:G6"/>
    <mergeCell ref="H6:I6"/>
    <mergeCell ref="J6:K6"/>
    <mergeCell ref="D4:E4"/>
    <mergeCell ref="D178:E178"/>
    <mergeCell ref="F178:G178"/>
    <mergeCell ref="H178:K178"/>
    <mergeCell ref="A174:B174"/>
    <mergeCell ref="C174:K174"/>
    <mergeCell ref="D175:E175"/>
    <mergeCell ref="F175:G175"/>
    <mergeCell ref="H175:K175"/>
    <mergeCell ref="D176:E176"/>
    <mergeCell ref="F176:G176"/>
    <mergeCell ref="H176:K176"/>
    <mergeCell ref="D177:E177"/>
    <mergeCell ref="F177:G177"/>
    <mergeCell ref="H177:K177"/>
    <mergeCell ref="A102:B102"/>
    <mergeCell ref="C102:K102"/>
    <mergeCell ref="A108:B108"/>
    <mergeCell ref="C108:K108"/>
    <mergeCell ref="A179:K179"/>
    <mergeCell ref="A368:B368"/>
    <mergeCell ref="C368:K368"/>
    <mergeCell ref="D369:E369"/>
    <mergeCell ref="F369:G369"/>
    <mergeCell ref="H369:K369"/>
    <mergeCell ref="C302:K302"/>
    <mergeCell ref="A308:B308"/>
    <mergeCell ref="C308:K308"/>
    <mergeCell ref="A314:B314"/>
    <mergeCell ref="A320:B320"/>
    <mergeCell ref="C320:K320"/>
    <mergeCell ref="A307:K307"/>
    <mergeCell ref="H305:K305"/>
    <mergeCell ref="F303:G303"/>
    <mergeCell ref="F305:G305"/>
    <mergeCell ref="F306:G306"/>
    <mergeCell ref="D303:E303"/>
    <mergeCell ref="H303:K303"/>
    <mergeCell ref="D304:E304"/>
    <mergeCell ref="H304:K304"/>
    <mergeCell ref="F304:G304"/>
    <mergeCell ref="D306:E306"/>
    <mergeCell ref="H306:K306"/>
    <mergeCell ref="A373:K373"/>
    <mergeCell ref="D370:E370"/>
    <mergeCell ref="F370:G370"/>
    <mergeCell ref="H370:K370"/>
    <mergeCell ref="D371:E371"/>
    <mergeCell ref="F371:G371"/>
    <mergeCell ref="H371:K371"/>
    <mergeCell ref="D372:E372"/>
    <mergeCell ref="F372:G372"/>
    <mergeCell ref="H372:K372"/>
    <mergeCell ref="D309:E309"/>
    <mergeCell ref="H309:K309"/>
    <mergeCell ref="D310:E310"/>
    <mergeCell ref="H310:K310"/>
    <mergeCell ref="A313:K313"/>
    <mergeCell ref="F309:G309"/>
    <mergeCell ref="F310:G310"/>
    <mergeCell ref="F311:G311"/>
    <mergeCell ref="A367:K367"/>
    <mergeCell ref="A361:K361"/>
    <mergeCell ref="H328:K328"/>
    <mergeCell ref="D329:E329"/>
    <mergeCell ref="H329:K329"/>
    <mergeCell ref="F330:G330"/>
    <mergeCell ref="F333:G333"/>
    <mergeCell ref="D330:E330"/>
    <mergeCell ref="A362:B362"/>
    <mergeCell ref="C362:K362"/>
    <mergeCell ref="H323:K323"/>
    <mergeCell ref="D324:E324"/>
    <mergeCell ref="H324:K324"/>
    <mergeCell ref="F327:G327"/>
    <mergeCell ref="F328:G328"/>
    <mergeCell ref="A349:K349"/>
    <mergeCell ref="A343:K343"/>
    <mergeCell ref="A337:K337"/>
    <mergeCell ref="A331:K331"/>
    <mergeCell ref="A325:K325"/>
    <mergeCell ref="D328:E328"/>
    <mergeCell ref="F334:G334"/>
    <mergeCell ref="F335:G335"/>
    <mergeCell ref="F336:G336"/>
    <mergeCell ref="D334:E334"/>
    <mergeCell ref="H334:K334"/>
    <mergeCell ref="D335:E335"/>
    <mergeCell ref="H335:K335"/>
    <mergeCell ref="D336:E336"/>
    <mergeCell ref="F298:G298"/>
    <mergeCell ref="F299:G299"/>
    <mergeCell ref="F300:G300"/>
    <mergeCell ref="D298:E298"/>
    <mergeCell ref="H298:K298"/>
    <mergeCell ref="D299:E299"/>
    <mergeCell ref="H299:K299"/>
    <mergeCell ref="D300:E300"/>
    <mergeCell ref="H300:K300"/>
    <mergeCell ref="D305:E305"/>
    <mergeCell ref="A374:B374"/>
    <mergeCell ref="C374:K374"/>
    <mergeCell ref="A380:B380"/>
    <mergeCell ref="C380:K380"/>
    <mergeCell ref="A18:E18"/>
    <mergeCell ref="A19:E19"/>
    <mergeCell ref="G13:K13"/>
    <mergeCell ref="G15:K15"/>
    <mergeCell ref="G16:K16"/>
    <mergeCell ref="G17:K17"/>
    <mergeCell ref="G18:K18"/>
    <mergeCell ref="G19:K19"/>
    <mergeCell ref="A332:B332"/>
    <mergeCell ref="C332:K332"/>
    <mergeCell ref="A338:B338"/>
    <mergeCell ref="C338:K338"/>
    <mergeCell ref="A344:B344"/>
    <mergeCell ref="C344:K344"/>
    <mergeCell ref="A350:B350"/>
    <mergeCell ref="C350:K350"/>
    <mergeCell ref="A356:B356"/>
    <mergeCell ref="C356:K356"/>
    <mergeCell ref="A301:K301"/>
    <mergeCell ref="C296:K296"/>
    <mergeCell ref="F316:G316"/>
    <mergeCell ref="A302:B302"/>
    <mergeCell ref="A253:B253"/>
    <mergeCell ref="C253:K253"/>
    <mergeCell ref="A272:B272"/>
    <mergeCell ref="C272:K272"/>
    <mergeCell ref="A278:B278"/>
    <mergeCell ref="C278:K278"/>
    <mergeCell ref="A284:B284"/>
    <mergeCell ref="C284:K284"/>
    <mergeCell ref="A290:B290"/>
    <mergeCell ref="C290:K290"/>
    <mergeCell ref="A296:B296"/>
    <mergeCell ref="F297:G297"/>
    <mergeCell ref="D297:E297"/>
    <mergeCell ref="H297:K297"/>
    <mergeCell ref="A295:K295"/>
    <mergeCell ref="A289:K289"/>
    <mergeCell ref="A283:K283"/>
    <mergeCell ref="H293:K293"/>
    <mergeCell ref="H288:K288"/>
    <mergeCell ref="F285:G285"/>
    <mergeCell ref="F287:G287"/>
    <mergeCell ref="H282:K282"/>
    <mergeCell ref="D254:E254"/>
    <mergeCell ref="F254:G254"/>
    <mergeCell ref="H254:K254"/>
    <mergeCell ref="D255:E255"/>
    <mergeCell ref="D276:E276"/>
    <mergeCell ref="H276:K276"/>
    <mergeCell ref="A277:K277"/>
    <mergeCell ref="F273:G273"/>
    <mergeCell ref="F274:G274"/>
    <mergeCell ref="F275:G275"/>
    <mergeCell ref="F276:G276"/>
    <mergeCell ref="H255:K255"/>
    <mergeCell ref="D256:E256"/>
    <mergeCell ref="F281:G281"/>
    <mergeCell ref="H281:K281"/>
    <mergeCell ref="F279:G279"/>
    <mergeCell ref="H279:K279"/>
    <mergeCell ref="D280:E280"/>
    <mergeCell ref="F280:G280"/>
    <mergeCell ref="H280:K280"/>
    <mergeCell ref="D281:E281"/>
    <mergeCell ref="D257:E257"/>
    <mergeCell ref="F257:G257"/>
    <mergeCell ref="A223:B223"/>
    <mergeCell ref="C223:K223"/>
    <mergeCell ref="A229:B229"/>
    <mergeCell ref="C229:K229"/>
    <mergeCell ref="A235:B235"/>
    <mergeCell ref="C235:K235"/>
    <mergeCell ref="A241:B241"/>
    <mergeCell ref="C241:K241"/>
    <mergeCell ref="F224:G224"/>
    <mergeCell ref="F225:G225"/>
    <mergeCell ref="D224:E224"/>
    <mergeCell ref="H224:K224"/>
    <mergeCell ref="D225:E225"/>
    <mergeCell ref="H225:K225"/>
    <mergeCell ref="F233:G233"/>
    <mergeCell ref="F236:G236"/>
    <mergeCell ref="D233:E233"/>
    <mergeCell ref="H233:K233"/>
    <mergeCell ref="D236:E236"/>
    <mergeCell ref="H236:K236"/>
    <mergeCell ref="F237:G237"/>
    <mergeCell ref="F238:G238"/>
    <mergeCell ref="F230:G230"/>
    <mergeCell ref="F231:G231"/>
    <mergeCell ref="D209:E209"/>
    <mergeCell ref="H209:K209"/>
    <mergeCell ref="F194:G194"/>
    <mergeCell ref="F188:G188"/>
    <mergeCell ref="H188:K188"/>
    <mergeCell ref="D189:E189"/>
    <mergeCell ref="F189:G189"/>
    <mergeCell ref="H189:K189"/>
    <mergeCell ref="F200:G200"/>
    <mergeCell ref="F201:G201"/>
    <mergeCell ref="F202:G202"/>
    <mergeCell ref="D200:E200"/>
    <mergeCell ref="H200:K200"/>
    <mergeCell ref="D201:E201"/>
    <mergeCell ref="H201:K201"/>
    <mergeCell ref="D202:E202"/>
    <mergeCell ref="H187:K187"/>
    <mergeCell ref="D188:E188"/>
    <mergeCell ref="D181:E181"/>
    <mergeCell ref="F181:G181"/>
    <mergeCell ref="H181:K181"/>
    <mergeCell ref="D182:E182"/>
    <mergeCell ref="F182:G182"/>
    <mergeCell ref="H182:K182"/>
    <mergeCell ref="D208:E208"/>
    <mergeCell ref="H208:K208"/>
    <mergeCell ref="D193:E193"/>
    <mergeCell ref="F193:G193"/>
    <mergeCell ref="H193:K193"/>
    <mergeCell ref="D194:E194"/>
    <mergeCell ref="A197:K197"/>
    <mergeCell ref="H194:K194"/>
    <mergeCell ref="D195:E195"/>
    <mergeCell ref="F195:G195"/>
    <mergeCell ref="H195:K195"/>
    <mergeCell ref="D196:E196"/>
    <mergeCell ref="F196:G196"/>
    <mergeCell ref="H196:K196"/>
    <mergeCell ref="H202:K202"/>
    <mergeCell ref="A101:K101"/>
    <mergeCell ref="F111:G111"/>
    <mergeCell ref="F112:G112"/>
    <mergeCell ref="D115:E115"/>
    <mergeCell ref="H115:K115"/>
    <mergeCell ref="D116:E116"/>
    <mergeCell ref="H116:K116"/>
    <mergeCell ref="A113:K113"/>
    <mergeCell ref="F117:G117"/>
    <mergeCell ref="D117:E117"/>
    <mergeCell ref="H117:K117"/>
    <mergeCell ref="F104:G104"/>
    <mergeCell ref="F105:G105"/>
    <mergeCell ref="D103:E103"/>
    <mergeCell ref="H103:K103"/>
    <mergeCell ref="D104:E104"/>
    <mergeCell ref="H104:K104"/>
    <mergeCell ref="D105:E105"/>
    <mergeCell ref="F106:G106"/>
    <mergeCell ref="D112:E112"/>
    <mergeCell ref="H112:K112"/>
    <mergeCell ref="F115:G115"/>
    <mergeCell ref="F116:G116"/>
    <mergeCell ref="F109:G109"/>
    <mergeCell ref="A385:K385"/>
    <mergeCell ref="D382:E382"/>
    <mergeCell ref="F382:G382"/>
    <mergeCell ref="H382:K382"/>
    <mergeCell ref="D383:E383"/>
    <mergeCell ref="F383:G383"/>
    <mergeCell ref="H383:K383"/>
    <mergeCell ref="D384:E384"/>
    <mergeCell ref="F384:G384"/>
    <mergeCell ref="H384:K384"/>
    <mergeCell ref="D378:E378"/>
    <mergeCell ref="F378:G378"/>
    <mergeCell ref="H378:K378"/>
    <mergeCell ref="A379:K379"/>
    <mergeCell ref="D381:E381"/>
    <mergeCell ref="F381:G381"/>
    <mergeCell ref="H381:K381"/>
    <mergeCell ref="D375:E375"/>
    <mergeCell ref="F375:G375"/>
    <mergeCell ref="H375:K375"/>
    <mergeCell ref="D376:E376"/>
    <mergeCell ref="F376:G376"/>
    <mergeCell ref="H376:K376"/>
    <mergeCell ref="D377:E377"/>
    <mergeCell ref="F377:G377"/>
    <mergeCell ref="H377:K377"/>
    <mergeCell ref="F227:G227"/>
    <mergeCell ref="D226:E226"/>
    <mergeCell ref="H226:K226"/>
    <mergeCell ref="D227:E227"/>
    <mergeCell ref="H227:K227"/>
    <mergeCell ref="A228:K228"/>
    <mergeCell ref="H251:K251"/>
    <mergeCell ref="C247:K247"/>
    <mergeCell ref="A247:B247"/>
    <mergeCell ref="A246:K246"/>
    <mergeCell ref="D248:E248"/>
    <mergeCell ref="F248:G248"/>
    <mergeCell ref="H248:K248"/>
    <mergeCell ref="D249:E249"/>
    <mergeCell ref="F249:G249"/>
    <mergeCell ref="H249:K249"/>
    <mergeCell ref="D250:E250"/>
    <mergeCell ref="F250:G250"/>
    <mergeCell ref="H250:K250"/>
    <mergeCell ref="D251:E251"/>
    <mergeCell ref="F251:G251"/>
    <mergeCell ref="F242:G242"/>
    <mergeCell ref="F243:G243"/>
    <mergeCell ref="A161:K161"/>
    <mergeCell ref="A198:K198"/>
    <mergeCell ref="D184:E184"/>
    <mergeCell ref="F184:G184"/>
    <mergeCell ref="H184:K184"/>
    <mergeCell ref="F214:G214"/>
    <mergeCell ref="F221:G221"/>
    <mergeCell ref="D219:E219"/>
    <mergeCell ref="H219:K219"/>
    <mergeCell ref="D220:E220"/>
    <mergeCell ref="H220:K220"/>
    <mergeCell ref="D221:E221"/>
    <mergeCell ref="H221:K221"/>
    <mergeCell ref="F219:G219"/>
    <mergeCell ref="A199:B199"/>
    <mergeCell ref="C199:K199"/>
    <mergeCell ref="A205:B205"/>
    <mergeCell ref="C205:K205"/>
    <mergeCell ref="A211:B211"/>
    <mergeCell ref="C211:K211"/>
    <mergeCell ref="D183:E183"/>
    <mergeCell ref="F183:G183"/>
    <mergeCell ref="H183:K183"/>
    <mergeCell ref="A185:K185"/>
    <mergeCell ref="A120:B120"/>
    <mergeCell ref="C120:K120"/>
    <mergeCell ref="F118:G118"/>
    <mergeCell ref="A180:B180"/>
    <mergeCell ref="C180:K180"/>
    <mergeCell ref="A192:B192"/>
    <mergeCell ref="C192:K192"/>
    <mergeCell ref="D127:E127"/>
    <mergeCell ref="D118:E118"/>
    <mergeCell ref="D135:E135"/>
    <mergeCell ref="A162:B162"/>
    <mergeCell ref="D133:E133"/>
    <mergeCell ref="H133:K133"/>
    <mergeCell ref="D134:E134"/>
    <mergeCell ref="H134:K134"/>
    <mergeCell ref="F140:G140"/>
    <mergeCell ref="F141:G141"/>
    <mergeCell ref="D140:E140"/>
    <mergeCell ref="H140:K140"/>
    <mergeCell ref="D141:E141"/>
    <mergeCell ref="C156:K156"/>
    <mergeCell ref="D166:E166"/>
    <mergeCell ref="H166:K166"/>
    <mergeCell ref="F160:G160"/>
    <mergeCell ref="H213:K213"/>
    <mergeCell ref="D213:E213"/>
    <mergeCell ref="H214:K214"/>
    <mergeCell ref="D214:E214"/>
    <mergeCell ref="H256:K256"/>
    <mergeCell ref="D124:E124"/>
    <mergeCell ref="F203:G203"/>
    <mergeCell ref="A204:K204"/>
    <mergeCell ref="F206:G206"/>
    <mergeCell ref="F207:G207"/>
    <mergeCell ref="F208:G208"/>
    <mergeCell ref="F209:G209"/>
    <mergeCell ref="F212:G212"/>
    <mergeCell ref="D203:E203"/>
    <mergeCell ref="H203:K203"/>
    <mergeCell ref="D206:E206"/>
    <mergeCell ref="H206:K206"/>
    <mergeCell ref="D207:E207"/>
    <mergeCell ref="H207:K207"/>
    <mergeCell ref="F163:G163"/>
    <mergeCell ref="D160:E160"/>
    <mergeCell ref="H160:K160"/>
    <mergeCell ref="D163:E163"/>
    <mergeCell ref="H163:K163"/>
    <mergeCell ref="H122:K122"/>
    <mergeCell ref="D123:E123"/>
    <mergeCell ref="H123:K123"/>
    <mergeCell ref="A119:K119"/>
    <mergeCell ref="F124:G124"/>
    <mergeCell ref="H124:K124"/>
    <mergeCell ref="H257:K257"/>
    <mergeCell ref="A258:K258"/>
    <mergeCell ref="D268:E268"/>
    <mergeCell ref="F268:G268"/>
    <mergeCell ref="H268:K268"/>
    <mergeCell ref="F255:G255"/>
    <mergeCell ref="A264:K264"/>
    <mergeCell ref="F213:G213"/>
    <mergeCell ref="F215:G215"/>
    <mergeCell ref="F218:G218"/>
    <mergeCell ref="D215:E215"/>
    <mergeCell ref="H215:K215"/>
    <mergeCell ref="D218:E218"/>
    <mergeCell ref="H218:K218"/>
    <mergeCell ref="A216:K216"/>
    <mergeCell ref="A222:K222"/>
    <mergeCell ref="A217:B217"/>
    <mergeCell ref="C217:K217"/>
    <mergeCell ref="D56:E56"/>
    <mergeCell ref="H56:K56"/>
    <mergeCell ref="D57:E57"/>
    <mergeCell ref="H57:K57"/>
    <mergeCell ref="F60:G60"/>
    <mergeCell ref="F61:G61"/>
    <mergeCell ref="D60:E60"/>
    <mergeCell ref="H60:K60"/>
    <mergeCell ref="D212:E212"/>
    <mergeCell ref="H212:K212"/>
    <mergeCell ref="A210:K210"/>
    <mergeCell ref="H135:K135"/>
    <mergeCell ref="F127:G127"/>
    <mergeCell ref="A138:B138"/>
    <mergeCell ref="C138:K138"/>
    <mergeCell ref="A114:B114"/>
    <mergeCell ref="C114:K114"/>
    <mergeCell ref="C162:K162"/>
    <mergeCell ref="F121:G121"/>
    <mergeCell ref="F122:G122"/>
    <mergeCell ref="F123:G123"/>
    <mergeCell ref="D121:E121"/>
    <mergeCell ref="H121:K121"/>
    <mergeCell ref="D122:E122"/>
    <mergeCell ref="A11:E11"/>
    <mergeCell ref="G11:K11"/>
    <mergeCell ref="F5:I5"/>
    <mergeCell ref="H84:K84"/>
    <mergeCell ref="A77:B77"/>
    <mergeCell ref="C77:K77"/>
    <mergeCell ref="A3:C3"/>
    <mergeCell ref="D5:E5"/>
    <mergeCell ref="H75:K75"/>
    <mergeCell ref="A59:B59"/>
    <mergeCell ref="C59:K59"/>
    <mergeCell ref="A65:B65"/>
    <mergeCell ref="C65:K65"/>
    <mergeCell ref="H49:K49"/>
    <mergeCell ref="D50:E50"/>
    <mergeCell ref="H50:K50"/>
    <mergeCell ref="D51:E51"/>
    <mergeCell ref="H51:K51"/>
    <mergeCell ref="F55:G55"/>
    <mergeCell ref="F54:G54"/>
    <mergeCell ref="D55:E55"/>
    <mergeCell ref="H55:K55"/>
    <mergeCell ref="F56:G56"/>
    <mergeCell ref="F57:G57"/>
    <mergeCell ref="F135:G135"/>
    <mergeCell ref="F98:G98"/>
    <mergeCell ref="H109:K109"/>
    <mergeCell ref="A107:K107"/>
    <mergeCell ref="D99:E99"/>
    <mergeCell ref="H118:K118"/>
    <mergeCell ref="A34:K34"/>
    <mergeCell ref="A28:K28"/>
    <mergeCell ref="A1:K1"/>
    <mergeCell ref="A9:K9"/>
    <mergeCell ref="A22:K22"/>
    <mergeCell ref="A88:K88"/>
    <mergeCell ref="A82:K82"/>
    <mergeCell ref="A76:K76"/>
    <mergeCell ref="A70:K70"/>
    <mergeCell ref="A64:K64"/>
    <mergeCell ref="A58:K58"/>
    <mergeCell ref="A52:K52"/>
    <mergeCell ref="A5:C5"/>
    <mergeCell ref="A12:E12"/>
    <mergeCell ref="A13:E13"/>
    <mergeCell ref="A7:K8"/>
    <mergeCell ref="F12:H12"/>
    <mergeCell ref="I12:K12"/>
    <mergeCell ref="A319:K319"/>
    <mergeCell ref="F322:G322"/>
    <mergeCell ref="D322:E322"/>
    <mergeCell ref="H322:K322"/>
    <mergeCell ref="F323:G323"/>
    <mergeCell ref="F324:G324"/>
    <mergeCell ref="D323:E323"/>
    <mergeCell ref="A326:B326"/>
    <mergeCell ref="D327:E327"/>
    <mergeCell ref="H327:K327"/>
    <mergeCell ref="C326:K326"/>
    <mergeCell ref="D111:E111"/>
    <mergeCell ref="H111:K111"/>
    <mergeCell ref="F139:G139"/>
    <mergeCell ref="A132:B132"/>
    <mergeCell ref="C132:K132"/>
    <mergeCell ref="D136:E136"/>
    <mergeCell ref="H99:K99"/>
    <mergeCell ref="D100:E100"/>
    <mergeCell ref="H100:K100"/>
    <mergeCell ref="F99:G99"/>
    <mergeCell ref="F100:G100"/>
    <mergeCell ref="F110:G110"/>
    <mergeCell ref="D110:E110"/>
    <mergeCell ref="H110:K110"/>
    <mergeCell ref="F130:G130"/>
    <mergeCell ref="D130:E130"/>
    <mergeCell ref="H130:K130"/>
    <mergeCell ref="F133:G133"/>
    <mergeCell ref="F134:G134"/>
    <mergeCell ref="H136:K136"/>
    <mergeCell ref="A137:K137"/>
    <mergeCell ref="D139:E139"/>
    <mergeCell ref="H139:K139"/>
    <mergeCell ref="A131:K131"/>
    <mergeCell ref="A83:B83"/>
    <mergeCell ref="C83:K83"/>
    <mergeCell ref="A89:B89"/>
    <mergeCell ref="C89:K89"/>
    <mergeCell ref="D97:E97"/>
    <mergeCell ref="H97:K97"/>
    <mergeCell ref="D98:E98"/>
    <mergeCell ref="H98:K98"/>
    <mergeCell ref="H87:K87"/>
    <mergeCell ref="D85:E85"/>
    <mergeCell ref="H85:K85"/>
    <mergeCell ref="D86:E86"/>
    <mergeCell ref="H86:K86"/>
    <mergeCell ref="F93:G93"/>
    <mergeCell ref="H93:K93"/>
    <mergeCell ref="D87:E87"/>
    <mergeCell ref="A95:K95"/>
    <mergeCell ref="D91:E91"/>
    <mergeCell ref="F91:G91"/>
    <mergeCell ref="A96:B96"/>
    <mergeCell ref="C96:K96"/>
    <mergeCell ref="F97:G97"/>
    <mergeCell ref="H91:K91"/>
    <mergeCell ref="A17:E17"/>
    <mergeCell ref="H32:K32"/>
    <mergeCell ref="D33:E33"/>
    <mergeCell ref="H33:K33"/>
    <mergeCell ref="F30:G30"/>
    <mergeCell ref="F31:G31"/>
    <mergeCell ref="F32:G32"/>
    <mergeCell ref="C23:K23"/>
    <mergeCell ref="A23:B23"/>
    <mergeCell ref="C29:K29"/>
    <mergeCell ref="A29:B29"/>
    <mergeCell ref="A20:K20"/>
    <mergeCell ref="F36:G36"/>
    <mergeCell ref="F37:G37"/>
    <mergeCell ref="F38:G38"/>
    <mergeCell ref="D36:E36"/>
    <mergeCell ref="H36:K36"/>
    <mergeCell ref="D37:E37"/>
    <mergeCell ref="D90:E90"/>
    <mergeCell ref="F90:G90"/>
    <mergeCell ref="H90:K90"/>
    <mergeCell ref="F72:G72"/>
    <mergeCell ref="D72:E72"/>
    <mergeCell ref="H37:K37"/>
    <mergeCell ref="D38:E38"/>
    <mergeCell ref="H38:K38"/>
    <mergeCell ref="F39:G39"/>
    <mergeCell ref="F42:G42"/>
    <mergeCell ref="D39:E39"/>
    <mergeCell ref="H39:K39"/>
    <mergeCell ref="A40:K40"/>
    <mergeCell ref="F43:G43"/>
    <mergeCell ref="F44:G44"/>
    <mergeCell ref="F45:G45"/>
    <mergeCell ref="D43:E43"/>
    <mergeCell ref="H43:K43"/>
    <mergeCell ref="A4:C4"/>
    <mergeCell ref="A15:E15"/>
    <mergeCell ref="G4:I4"/>
    <mergeCell ref="F3:I3"/>
    <mergeCell ref="D24:E24"/>
    <mergeCell ref="F33:G33"/>
    <mergeCell ref="F25:G25"/>
    <mergeCell ref="F26:G26"/>
    <mergeCell ref="F27:G27"/>
    <mergeCell ref="D25:E25"/>
    <mergeCell ref="D26:E26"/>
    <mergeCell ref="D27:E27"/>
    <mergeCell ref="H24:K24"/>
    <mergeCell ref="H25:K25"/>
    <mergeCell ref="H26:K26"/>
    <mergeCell ref="H27:K27"/>
    <mergeCell ref="D30:E30"/>
    <mergeCell ref="H30:K30"/>
    <mergeCell ref="F24:G24"/>
    <mergeCell ref="D31:E31"/>
    <mergeCell ref="H31:K31"/>
    <mergeCell ref="D32:E32"/>
    <mergeCell ref="A16:E16"/>
    <mergeCell ref="A21:K21"/>
    <mergeCell ref="D44:E44"/>
    <mergeCell ref="H44:K44"/>
    <mergeCell ref="D45:E45"/>
    <mergeCell ref="H45:K45"/>
    <mergeCell ref="A41:B41"/>
    <mergeCell ref="C41:K41"/>
    <mergeCell ref="D42:E42"/>
    <mergeCell ref="H42:K42"/>
    <mergeCell ref="H54:K54"/>
    <mergeCell ref="A46:K46"/>
    <mergeCell ref="D48:E48"/>
    <mergeCell ref="H48:K48"/>
    <mergeCell ref="F49:G49"/>
    <mergeCell ref="F50:G50"/>
    <mergeCell ref="F51:G51"/>
    <mergeCell ref="D49:E49"/>
    <mergeCell ref="D54:E54"/>
    <mergeCell ref="A47:B47"/>
    <mergeCell ref="C47:K47"/>
    <mergeCell ref="A53:B53"/>
    <mergeCell ref="C53:K53"/>
    <mergeCell ref="F48:G48"/>
    <mergeCell ref="D61:E61"/>
    <mergeCell ref="H61:K61"/>
    <mergeCell ref="D62:E62"/>
    <mergeCell ref="H62:K62"/>
    <mergeCell ref="F63:G63"/>
    <mergeCell ref="F66:G66"/>
    <mergeCell ref="D63:E63"/>
    <mergeCell ref="H63:K63"/>
    <mergeCell ref="D66:E66"/>
    <mergeCell ref="H66:K66"/>
    <mergeCell ref="F62:G62"/>
    <mergeCell ref="F67:G67"/>
    <mergeCell ref="F68:G68"/>
    <mergeCell ref="F69:G69"/>
    <mergeCell ref="D67:E67"/>
    <mergeCell ref="H67:K67"/>
    <mergeCell ref="D68:E68"/>
    <mergeCell ref="H68:K68"/>
    <mergeCell ref="D69:E69"/>
    <mergeCell ref="H69:K69"/>
    <mergeCell ref="A71:B71"/>
    <mergeCell ref="C71:K71"/>
    <mergeCell ref="A94:K94"/>
    <mergeCell ref="F86:G86"/>
    <mergeCell ref="D79:E79"/>
    <mergeCell ref="F79:G79"/>
    <mergeCell ref="H79:K79"/>
    <mergeCell ref="D80:E80"/>
    <mergeCell ref="F80:G80"/>
    <mergeCell ref="H80:K80"/>
    <mergeCell ref="D81:E81"/>
    <mergeCell ref="F81:G81"/>
    <mergeCell ref="D74:E74"/>
    <mergeCell ref="H74:K74"/>
    <mergeCell ref="D92:E92"/>
    <mergeCell ref="F92:G92"/>
    <mergeCell ref="H92:K92"/>
    <mergeCell ref="D93:E93"/>
    <mergeCell ref="D78:E78"/>
    <mergeCell ref="F78:G78"/>
    <mergeCell ref="H78:K78"/>
    <mergeCell ref="H81:K81"/>
    <mergeCell ref="F87:G87"/>
    <mergeCell ref="D84:E84"/>
    <mergeCell ref="H72:K72"/>
    <mergeCell ref="D73:E73"/>
    <mergeCell ref="H73:K73"/>
    <mergeCell ref="H127:K127"/>
    <mergeCell ref="A125:K125"/>
    <mergeCell ref="F128:G128"/>
    <mergeCell ref="F129:G129"/>
    <mergeCell ref="D128:E128"/>
    <mergeCell ref="H128:K128"/>
    <mergeCell ref="D129:E129"/>
    <mergeCell ref="H129:K129"/>
    <mergeCell ref="A126:B126"/>
    <mergeCell ref="C126:K126"/>
    <mergeCell ref="F73:G73"/>
    <mergeCell ref="F74:G74"/>
    <mergeCell ref="F75:G75"/>
    <mergeCell ref="F84:G84"/>
    <mergeCell ref="F85:G85"/>
    <mergeCell ref="D75:E75"/>
    <mergeCell ref="D106:E106"/>
    <mergeCell ref="H106:K106"/>
    <mergeCell ref="D109:E109"/>
    <mergeCell ref="F103:G103"/>
    <mergeCell ref="H105:K105"/>
    <mergeCell ref="H141:K141"/>
    <mergeCell ref="F136:G136"/>
    <mergeCell ref="F142:G142"/>
    <mergeCell ref="F145:G145"/>
    <mergeCell ref="D142:E142"/>
    <mergeCell ref="H142:K142"/>
    <mergeCell ref="D145:E145"/>
    <mergeCell ref="H145:K145"/>
    <mergeCell ref="A143:K143"/>
    <mergeCell ref="F146:G146"/>
    <mergeCell ref="F147:G147"/>
    <mergeCell ref="A144:B144"/>
    <mergeCell ref="C144:K144"/>
    <mergeCell ref="F148:G148"/>
    <mergeCell ref="D146:E146"/>
    <mergeCell ref="H146:K146"/>
    <mergeCell ref="D147:E147"/>
    <mergeCell ref="H147:K147"/>
    <mergeCell ref="D148:E148"/>
    <mergeCell ref="H148:K148"/>
    <mergeCell ref="F151:G151"/>
    <mergeCell ref="F152:G152"/>
    <mergeCell ref="D151:E151"/>
    <mergeCell ref="H151:K151"/>
    <mergeCell ref="D152:E152"/>
    <mergeCell ref="H152:K152"/>
    <mergeCell ref="A149:K149"/>
    <mergeCell ref="A150:B150"/>
    <mergeCell ref="C150:K150"/>
    <mergeCell ref="F153:G153"/>
    <mergeCell ref="F154:G154"/>
    <mergeCell ref="D153:E153"/>
    <mergeCell ref="H153:K153"/>
    <mergeCell ref="D154:E154"/>
    <mergeCell ref="H154:K154"/>
    <mergeCell ref="F157:G157"/>
    <mergeCell ref="F158:G158"/>
    <mergeCell ref="F159:G159"/>
    <mergeCell ref="D157:E157"/>
    <mergeCell ref="H157:K157"/>
    <mergeCell ref="D158:E158"/>
    <mergeCell ref="H158:K158"/>
    <mergeCell ref="D159:E159"/>
    <mergeCell ref="H159:K159"/>
    <mergeCell ref="A155:K155"/>
    <mergeCell ref="A156:B156"/>
    <mergeCell ref="F282:G282"/>
    <mergeCell ref="A271:K271"/>
    <mergeCell ref="D267:E267"/>
    <mergeCell ref="F267:G267"/>
    <mergeCell ref="H267:K267"/>
    <mergeCell ref="F220:G220"/>
    <mergeCell ref="F232:G232"/>
    <mergeCell ref="D230:E230"/>
    <mergeCell ref="H230:K230"/>
    <mergeCell ref="D231:E231"/>
    <mergeCell ref="H231:K231"/>
    <mergeCell ref="D232:E232"/>
    <mergeCell ref="H232:K232"/>
    <mergeCell ref="F239:G239"/>
    <mergeCell ref="D237:E237"/>
    <mergeCell ref="H237:K237"/>
    <mergeCell ref="D238:E238"/>
    <mergeCell ref="H238:K238"/>
    <mergeCell ref="D239:E239"/>
    <mergeCell ref="H239:K239"/>
    <mergeCell ref="A234:K234"/>
    <mergeCell ref="A252:K252"/>
    <mergeCell ref="F256:G256"/>
    <mergeCell ref="F226:G226"/>
    <mergeCell ref="D286:E286"/>
    <mergeCell ref="H286:K286"/>
    <mergeCell ref="D287:E287"/>
    <mergeCell ref="H287:K287"/>
    <mergeCell ref="D242:E242"/>
    <mergeCell ref="H242:K242"/>
    <mergeCell ref="D243:E243"/>
    <mergeCell ref="H243:K243"/>
    <mergeCell ref="F244:G244"/>
    <mergeCell ref="F245:G245"/>
    <mergeCell ref="D244:E244"/>
    <mergeCell ref="H244:K244"/>
    <mergeCell ref="D245:E245"/>
    <mergeCell ref="H245:K245"/>
    <mergeCell ref="F286:G286"/>
    <mergeCell ref="D282:E282"/>
    <mergeCell ref="F269:G269"/>
    <mergeCell ref="H269:K269"/>
    <mergeCell ref="A270:K270"/>
    <mergeCell ref="A265:B265"/>
    <mergeCell ref="C265:K265"/>
    <mergeCell ref="D266:E266"/>
    <mergeCell ref="F266:G266"/>
    <mergeCell ref="H266:K266"/>
    <mergeCell ref="H312:K312"/>
    <mergeCell ref="D315:E315"/>
    <mergeCell ref="H315:K315"/>
    <mergeCell ref="C314:K314"/>
    <mergeCell ref="A240:K240"/>
    <mergeCell ref="D279:E279"/>
    <mergeCell ref="F294:G294"/>
    <mergeCell ref="D294:E294"/>
    <mergeCell ref="H294:K294"/>
    <mergeCell ref="D273:E273"/>
    <mergeCell ref="H273:K273"/>
    <mergeCell ref="D274:E274"/>
    <mergeCell ref="H274:K274"/>
    <mergeCell ref="D275:E275"/>
    <mergeCell ref="H275:K275"/>
    <mergeCell ref="F291:G291"/>
    <mergeCell ref="F292:G292"/>
    <mergeCell ref="F293:G293"/>
    <mergeCell ref="D291:E291"/>
    <mergeCell ref="H292:K292"/>
    <mergeCell ref="D293:E293"/>
    <mergeCell ref="D288:E288"/>
    <mergeCell ref="D292:E292"/>
    <mergeCell ref="H285:K285"/>
    <mergeCell ref="H291:K291"/>
    <mergeCell ref="D269:E269"/>
    <mergeCell ref="F288:G288"/>
    <mergeCell ref="D285:E285"/>
    <mergeCell ref="F321:G321"/>
    <mergeCell ref="D321:E321"/>
    <mergeCell ref="H321:K321"/>
    <mergeCell ref="H330:K330"/>
    <mergeCell ref="D333:E333"/>
    <mergeCell ref="H333:K333"/>
    <mergeCell ref="F329:G329"/>
    <mergeCell ref="F317:G317"/>
    <mergeCell ref="F318:G318"/>
    <mergeCell ref="D316:E316"/>
    <mergeCell ref="H316:K316"/>
    <mergeCell ref="D317:E317"/>
    <mergeCell ref="H317:K317"/>
    <mergeCell ref="D318:E318"/>
    <mergeCell ref="H318:K318"/>
    <mergeCell ref="D311:E311"/>
    <mergeCell ref="H311:K311"/>
    <mergeCell ref="F312:G312"/>
    <mergeCell ref="F315:G315"/>
    <mergeCell ref="D312:E312"/>
    <mergeCell ref="H336:K336"/>
    <mergeCell ref="D366:E366"/>
    <mergeCell ref="H366:K366"/>
    <mergeCell ref="F364:G364"/>
    <mergeCell ref="F365:G365"/>
    <mergeCell ref="F366:G366"/>
    <mergeCell ref="F363:G363"/>
    <mergeCell ref="F339:G339"/>
    <mergeCell ref="F340:G340"/>
    <mergeCell ref="D339:E339"/>
    <mergeCell ref="H339:K339"/>
    <mergeCell ref="D340:E340"/>
    <mergeCell ref="H340:K340"/>
    <mergeCell ref="F341:G341"/>
    <mergeCell ref="F342:G342"/>
    <mergeCell ref="D341:E341"/>
    <mergeCell ref="H341:K341"/>
    <mergeCell ref="D342:E342"/>
    <mergeCell ref="H342:K342"/>
    <mergeCell ref="H352:K352"/>
    <mergeCell ref="D353:E353"/>
    <mergeCell ref="H353:K353"/>
    <mergeCell ref="D363:E363"/>
    <mergeCell ref="H363:K363"/>
    <mergeCell ref="D364:E364"/>
    <mergeCell ref="H364:K364"/>
    <mergeCell ref="D365:E365"/>
    <mergeCell ref="H365:K365"/>
    <mergeCell ref="F354:G354"/>
    <mergeCell ref="F357:G357"/>
    <mergeCell ref="D354:E354"/>
    <mergeCell ref="H354:K354"/>
    <mergeCell ref="D345:E345"/>
    <mergeCell ref="F345:G345"/>
    <mergeCell ref="H345:K345"/>
    <mergeCell ref="D346:E346"/>
    <mergeCell ref="F346:G346"/>
    <mergeCell ref="H346:K346"/>
    <mergeCell ref="D347:E347"/>
    <mergeCell ref="F347:G347"/>
    <mergeCell ref="H347:K347"/>
    <mergeCell ref="D348:E348"/>
    <mergeCell ref="F348:G348"/>
    <mergeCell ref="H348:K348"/>
    <mergeCell ref="D357:E357"/>
    <mergeCell ref="H357:K357"/>
    <mergeCell ref="F351:G351"/>
    <mergeCell ref="F352:G352"/>
    <mergeCell ref="F353:G353"/>
    <mergeCell ref="D351:E351"/>
    <mergeCell ref="H351:K351"/>
    <mergeCell ref="D352:E352"/>
    <mergeCell ref="F358:G358"/>
    <mergeCell ref="F359:G359"/>
    <mergeCell ref="F360:G360"/>
    <mergeCell ref="D358:E358"/>
    <mergeCell ref="H358:K358"/>
    <mergeCell ref="D359:E359"/>
    <mergeCell ref="H359:K359"/>
    <mergeCell ref="D360:E360"/>
    <mergeCell ref="H360:K360"/>
    <mergeCell ref="A355:K355"/>
    <mergeCell ref="C35:K35"/>
    <mergeCell ref="F172:G172"/>
    <mergeCell ref="D171:E171"/>
    <mergeCell ref="H171:K171"/>
    <mergeCell ref="D172:E172"/>
    <mergeCell ref="H172:K172"/>
    <mergeCell ref="A173:K173"/>
    <mergeCell ref="F169:G169"/>
    <mergeCell ref="F170:G170"/>
    <mergeCell ref="D169:E169"/>
    <mergeCell ref="H169:K169"/>
    <mergeCell ref="D170:E170"/>
    <mergeCell ref="H170:K170"/>
    <mergeCell ref="A167:K167"/>
    <mergeCell ref="F171:G171"/>
    <mergeCell ref="A168:B168"/>
    <mergeCell ref="C168:K168"/>
    <mergeCell ref="F164:G164"/>
    <mergeCell ref="F165:G165"/>
    <mergeCell ref="F166:G166"/>
    <mergeCell ref="D164:E164"/>
    <mergeCell ref="H164:K164"/>
    <mergeCell ref="D165:E165"/>
    <mergeCell ref="H165:K165"/>
    <mergeCell ref="A2:I2"/>
    <mergeCell ref="D261:E261"/>
    <mergeCell ref="F261:G261"/>
    <mergeCell ref="H261:K261"/>
    <mergeCell ref="D262:E262"/>
    <mergeCell ref="F262:G262"/>
    <mergeCell ref="H262:K262"/>
    <mergeCell ref="D263:E263"/>
    <mergeCell ref="F263:G263"/>
    <mergeCell ref="H263:K263"/>
    <mergeCell ref="D190:E190"/>
    <mergeCell ref="F190:G190"/>
    <mergeCell ref="H190:K190"/>
    <mergeCell ref="A191:K191"/>
    <mergeCell ref="A259:B259"/>
    <mergeCell ref="C259:K259"/>
    <mergeCell ref="D260:E260"/>
    <mergeCell ref="F260:G260"/>
    <mergeCell ref="H260:K260"/>
    <mergeCell ref="A186:B186"/>
    <mergeCell ref="C186:K186"/>
    <mergeCell ref="D187:E187"/>
    <mergeCell ref="F187:G187"/>
    <mergeCell ref="A35:B35"/>
  </mergeCells>
  <conditionalFormatting sqref="C23:K23">
    <cfRule type="expression" dxfId="1042" priority="1636">
      <formula>($A$23 ="Not part of project")</formula>
    </cfRule>
    <cfRule type="expression" dxfId="1041" priority="1637">
      <formula>($A$23 ="Part of project")</formula>
    </cfRule>
    <cfRule type="expression" dxfId="1040" priority="1638">
      <formula>($A$23 ="Un-Reviewed")</formula>
    </cfRule>
    <cfRule type="expression" dxfId="1039" priority="1639">
      <formula>($A$23 ="Unknown")</formula>
    </cfRule>
  </conditionalFormatting>
  <conditionalFormatting sqref="C29:K29">
    <cfRule type="expression" dxfId="1038" priority="1628">
      <formula>($A$29="Not part of project")</formula>
    </cfRule>
    <cfRule type="expression" dxfId="1037" priority="1629">
      <formula>($A$29 ="Part of project")</formula>
    </cfRule>
    <cfRule type="expression" dxfId="1036" priority="1630">
      <formula>($A$29 ="Un-Reviewed")</formula>
    </cfRule>
    <cfRule type="expression" dxfId="1035" priority="1631">
      <formula>($A$29 ="Unknown")</formula>
    </cfRule>
  </conditionalFormatting>
  <conditionalFormatting sqref="C35:K35">
    <cfRule type="expression" dxfId="1034" priority="1620">
      <formula>($A$35 ="Not part of project")</formula>
    </cfRule>
    <cfRule type="expression" dxfId="1033" priority="1621">
      <formula>($A$35 ="Part of project")</formula>
    </cfRule>
    <cfRule type="expression" dxfId="1032" priority="1622">
      <formula>($A$35 ="Un-Reviewed")</formula>
    </cfRule>
    <cfRule type="expression" dxfId="1031" priority="1623">
      <formula>($A$35 ="Unknown")</formula>
    </cfRule>
  </conditionalFormatting>
  <conditionalFormatting sqref="C41:K41">
    <cfRule type="expression" dxfId="1030" priority="1612">
      <formula>($A$41 ="Not part of project")</formula>
    </cfRule>
    <cfRule type="expression" dxfId="1029" priority="1613">
      <formula>($A$41 ="Part of project")</formula>
    </cfRule>
    <cfRule type="expression" dxfId="1028" priority="1614">
      <formula>($A$41 ="Un-Reviewed")</formula>
    </cfRule>
    <cfRule type="expression" dxfId="1027" priority="1615">
      <formula>($A$41 ="Unknown")</formula>
    </cfRule>
  </conditionalFormatting>
  <conditionalFormatting sqref="C47:K47">
    <cfRule type="expression" dxfId="1026" priority="1604">
      <formula>($A$47 ="Not part of project")</formula>
    </cfRule>
    <cfRule type="expression" dxfId="1025" priority="1605">
      <formula>($A$47 ="Part of project")</formula>
    </cfRule>
    <cfRule type="expression" dxfId="1024" priority="1606">
      <formula>($A$47 ="Un-Reviewed")</formula>
    </cfRule>
    <cfRule type="expression" dxfId="1023" priority="1607">
      <formula>($A$47 ="Unknown")</formula>
    </cfRule>
  </conditionalFormatting>
  <conditionalFormatting sqref="C53:K53">
    <cfRule type="expression" dxfId="1022" priority="1596">
      <formula>($A$53 ="Not part of project")</formula>
    </cfRule>
    <cfRule type="expression" dxfId="1021" priority="1597">
      <formula>($A$53 ="Part of project")</formula>
    </cfRule>
    <cfRule type="expression" dxfId="1020" priority="1598">
      <formula>($A$53 ="Un-Reviewed")</formula>
    </cfRule>
    <cfRule type="expression" dxfId="1019" priority="1599">
      <formula>($A$53 ="Unknown")</formula>
    </cfRule>
  </conditionalFormatting>
  <conditionalFormatting sqref="C59:K59">
    <cfRule type="expression" dxfId="1018" priority="1588">
      <formula>($A$59 ="Not part of project")</formula>
    </cfRule>
    <cfRule type="expression" dxfId="1017" priority="1589">
      <formula>($A$59 ="Part of project")</formula>
    </cfRule>
    <cfRule type="expression" dxfId="1016" priority="1590">
      <formula>($A$59 ="Un-Reviewed")</formula>
    </cfRule>
    <cfRule type="expression" dxfId="1015" priority="1591">
      <formula>($A$59 ="Unknown")</formula>
    </cfRule>
  </conditionalFormatting>
  <conditionalFormatting sqref="C65:K65">
    <cfRule type="expression" dxfId="1014" priority="1580">
      <formula>($A$65 ="Not part of project")</formula>
    </cfRule>
    <cfRule type="expression" dxfId="1013" priority="1581">
      <formula>($A$65 ="Part of project")</formula>
    </cfRule>
    <cfRule type="expression" dxfId="1012" priority="1582">
      <formula>($A$65 ="Un-Reviewed")</formula>
    </cfRule>
    <cfRule type="expression" dxfId="1011" priority="1583">
      <formula>($A$65 ="Unknown")</formula>
    </cfRule>
  </conditionalFormatting>
  <conditionalFormatting sqref="C71:K71">
    <cfRule type="expression" dxfId="1010" priority="1572">
      <formula>($A$71 ="Not part of project")</formula>
    </cfRule>
    <cfRule type="expression" dxfId="1009" priority="1573">
      <formula>($A$71 ="Part of project")</formula>
    </cfRule>
    <cfRule type="expression" dxfId="1008" priority="1574">
      <formula>($A$71 ="Un-Reviewed")</formula>
    </cfRule>
    <cfRule type="expression" dxfId="1007" priority="1575">
      <formula>($A$71 ="Unknown")</formula>
    </cfRule>
  </conditionalFormatting>
  <conditionalFormatting sqref="C77:K77">
    <cfRule type="expression" dxfId="1006" priority="1564">
      <formula>($A$77 ="Not part of project")</formula>
    </cfRule>
    <cfRule type="expression" dxfId="1005" priority="1565">
      <formula>($A$77 ="Part of project")</formula>
    </cfRule>
    <cfRule type="expression" dxfId="1004" priority="1566">
      <formula>($A$77 ="Un-Reviewed")</formula>
    </cfRule>
    <cfRule type="expression" dxfId="1003" priority="1567">
      <formula>($A$77 ="Unknown")</formula>
    </cfRule>
  </conditionalFormatting>
  <conditionalFormatting sqref="C83:K83">
    <cfRule type="expression" dxfId="1002" priority="1556">
      <formula>($A$83 ="Not part of project")</formula>
    </cfRule>
    <cfRule type="expression" dxfId="1001" priority="1557">
      <formula>($A$83 ="Part of project")</formula>
    </cfRule>
    <cfRule type="expression" dxfId="1000" priority="1558">
      <formula>($A$83 ="Un-Reviewed")</formula>
    </cfRule>
    <cfRule type="expression" dxfId="999" priority="1559">
      <formula>($A$83 ="Unknown")</formula>
    </cfRule>
  </conditionalFormatting>
  <conditionalFormatting sqref="C89:K89">
    <cfRule type="expression" dxfId="998" priority="1548">
      <formula>($A$89 ="Not part of project")</formula>
    </cfRule>
    <cfRule type="expression" dxfId="997" priority="1549">
      <formula>($A$89 ="Part of project")</formula>
    </cfRule>
    <cfRule type="expression" dxfId="996" priority="1550">
      <formula>($A$89 ="Un-Reviewed")</formula>
    </cfRule>
    <cfRule type="expression" dxfId="995" priority="1551">
      <formula>($A$89 ="Unknown")</formula>
    </cfRule>
  </conditionalFormatting>
  <conditionalFormatting sqref="C96:K96">
    <cfRule type="expression" dxfId="994" priority="1532">
      <formula>($A$96 ="Not part of project")</formula>
    </cfRule>
    <cfRule type="expression" dxfId="993" priority="1533">
      <formula>($A$96 ="Part of project")</formula>
    </cfRule>
    <cfRule type="expression" dxfId="992" priority="1534">
      <formula>($A$96 ="Un-Reviewed")</formula>
    </cfRule>
    <cfRule type="expression" dxfId="991" priority="1535">
      <formula>($A$96 ="Unknown")</formula>
    </cfRule>
  </conditionalFormatting>
  <conditionalFormatting sqref="C102:K102">
    <cfRule type="expression" dxfId="990" priority="1524">
      <formula>($A$102 ="Not part of project")</formula>
    </cfRule>
    <cfRule type="expression" dxfId="989" priority="1525">
      <formula>($A$102 ="Part of project")</formula>
    </cfRule>
    <cfRule type="expression" dxfId="988" priority="1526">
      <formula>($A$102 ="Un-Reviewed")</formula>
    </cfRule>
    <cfRule type="expression" dxfId="987" priority="1527">
      <formula>($A$102 ="Unknown")</formula>
    </cfRule>
  </conditionalFormatting>
  <conditionalFormatting sqref="C108:K108">
    <cfRule type="expression" dxfId="986" priority="1516">
      <formula>($A$108 ="Not part of project")</formula>
    </cfRule>
    <cfRule type="expression" dxfId="985" priority="1517">
      <formula>($A$108 ="Part of project")</formula>
    </cfRule>
    <cfRule type="expression" dxfId="984" priority="1518">
      <formula>($A$108 ="Un-Reviewed")</formula>
    </cfRule>
    <cfRule type="expression" dxfId="983" priority="1519">
      <formula>($A$108 ="Unknown")</formula>
    </cfRule>
  </conditionalFormatting>
  <conditionalFormatting sqref="C114:K114">
    <cfRule type="expression" dxfId="982" priority="1508">
      <formula>($A$114 ="Not part of project")</formula>
    </cfRule>
    <cfRule type="expression" dxfId="981" priority="1509">
      <formula>($A$114 ="Part of project")</formula>
    </cfRule>
    <cfRule type="expression" dxfId="980" priority="1510">
      <formula>($A$114 ="Un-Reviewed")</formula>
    </cfRule>
    <cfRule type="expression" dxfId="979" priority="1511">
      <formula>($A$114 ="Unknown")</formula>
    </cfRule>
  </conditionalFormatting>
  <conditionalFormatting sqref="C120:K120">
    <cfRule type="expression" dxfId="978" priority="1500">
      <formula>($A$120 ="Not part of project")</formula>
    </cfRule>
    <cfRule type="expression" dxfId="977" priority="1501">
      <formula>($A$120 ="Part of project")</formula>
    </cfRule>
    <cfRule type="expression" dxfId="976" priority="1502">
      <formula>($A$120 ="Un-Reviewed")</formula>
    </cfRule>
    <cfRule type="expression" dxfId="975" priority="1503">
      <formula>($A$120 ="Unknown")</formula>
    </cfRule>
  </conditionalFormatting>
  <conditionalFormatting sqref="C132:K132">
    <cfRule type="expression" dxfId="974" priority="1492">
      <formula>($A$132 ="Not part of project")</formula>
    </cfRule>
    <cfRule type="expression" dxfId="973" priority="1493">
      <formula xml:space="preserve"> ($A$132 ="Part of project")</formula>
    </cfRule>
    <cfRule type="expression" dxfId="972" priority="1494">
      <formula>($A$132 ="Un-Reviewed")</formula>
    </cfRule>
    <cfRule type="expression" dxfId="971" priority="1495">
      <formula>($A$132 ="Unknown")</formula>
    </cfRule>
  </conditionalFormatting>
  <conditionalFormatting sqref="C126:K126">
    <cfRule type="expression" dxfId="970" priority="1484">
      <formula>($A$126 ="Not part of project")</formula>
    </cfRule>
    <cfRule type="expression" dxfId="969" priority="1485">
      <formula>($A$126 ="Part of project")</formula>
    </cfRule>
    <cfRule type="expression" dxfId="968" priority="1486">
      <formula>($A$126 ="Un-Reviewed")</formula>
    </cfRule>
    <cfRule type="expression" dxfId="967" priority="1487">
      <formula>($A$126 ="Unknown")</formula>
    </cfRule>
  </conditionalFormatting>
  <conditionalFormatting sqref="C138:K138">
    <cfRule type="expression" dxfId="966" priority="1476">
      <formula>($A$138 ="Not part of project")</formula>
    </cfRule>
    <cfRule type="expression" dxfId="965" priority="1477">
      <formula>($A$138 ="Part of project")</formula>
    </cfRule>
    <cfRule type="expression" dxfId="964" priority="1478">
      <formula>($A$138 ="Un-Reviewed")</formula>
    </cfRule>
    <cfRule type="expression" dxfId="963" priority="1479">
      <formula>($A$138 ="Unknown")</formula>
    </cfRule>
  </conditionalFormatting>
  <conditionalFormatting sqref="C144:K144">
    <cfRule type="expression" dxfId="962" priority="1468">
      <formula>($A$144 ="Not part of project")</formula>
    </cfRule>
    <cfRule type="expression" dxfId="961" priority="1469">
      <formula>($A$144 ="Part of project")</formula>
    </cfRule>
    <cfRule type="expression" dxfId="960" priority="1470">
      <formula>($A$144 ="Un-Reviewed")</formula>
    </cfRule>
    <cfRule type="expression" dxfId="959" priority="1471">
      <formula>($A$144 ="Unknown")</formula>
    </cfRule>
  </conditionalFormatting>
  <conditionalFormatting sqref="C150:K150">
    <cfRule type="expression" dxfId="958" priority="1460">
      <formula>($A$150 ="Not part of project")</formula>
    </cfRule>
    <cfRule type="expression" dxfId="957" priority="1461">
      <formula>($A$150 ="Part of project")</formula>
    </cfRule>
    <cfRule type="expression" dxfId="956" priority="1462">
      <formula>($A$150 ="Un-Reviewed")</formula>
    </cfRule>
    <cfRule type="expression" dxfId="955" priority="1463">
      <formula>($A$150 ="Unknown")</formula>
    </cfRule>
  </conditionalFormatting>
  <conditionalFormatting sqref="C156:K156">
    <cfRule type="expression" dxfId="954" priority="1452">
      <formula>($A$156 ="Not part of project")</formula>
    </cfRule>
    <cfRule type="expression" dxfId="953" priority="1453">
      <formula>($A$156 ="Part of project")</formula>
    </cfRule>
    <cfRule type="expression" dxfId="952" priority="1454">
      <formula>($A$156 ="Un-Reviewed")</formula>
    </cfRule>
    <cfRule type="expression" dxfId="951" priority="1455">
      <formula>($A$156 ="Unknown")</formula>
    </cfRule>
  </conditionalFormatting>
  <conditionalFormatting sqref="C162:K162">
    <cfRule type="expression" dxfId="950" priority="1444">
      <formula>($A$162 ="Not part of project")</formula>
    </cfRule>
    <cfRule type="expression" dxfId="949" priority="1445">
      <formula>($A$162 ="Part of project")</formula>
    </cfRule>
    <cfRule type="expression" dxfId="948" priority="1446">
      <formula>($A$162 ="Un-Reviewed")</formula>
    </cfRule>
    <cfRule type="expression" dxfId="947" priority="1447">
      <formula>($A$162 ="Unknown")</formula>
    </cfRule>
  </conditionalFormatting>
  <conditionalFormatting sqref="C168:K168">
    <cfRule type="expression" dxfId="946" priority="1436">
      <formula>($A$168 ="Not part of project")</formula>
    </cfRule>
    <cfRule type="expression" dxfId="945" priority="1437">
      <formula>($A$168 ="Part of project")</formula>
    </cfRule>
    <cfRule type="expression" dxfId="944" priority="1438">
      <formula>($A$168 ="Un-Reviewed")</formula>
    </cfRule>
    <cfRule type="expression" dxfId="943" priority="1439">
      <formula>($A$168 ="Unknown")</formula>
    </cfRule>
  </conditionalFormatting>
  <conditionalFormatting sqref="C180:K180">
    <cfRule type="expression" dxfId="942" priority="1428">
      <formula>($A$180 ="Not part of project")</formula>
    </cfRule>
    <cfRule type="expression" dxfId="941" priority="1429">
      <formula>($A$180 ="Part of project")</formula>
    </cfRule>
    <cfRule type="expression" dxfId="940" priority="1430">
      <formula>($A$180 ="Un-Reviewed")</formula>
    </cfRule>
    <cfRule type="expression" dxfId="939" priority="1431">
      <formula>($A$180 ="Unknown")</formula>
    </cfRule>
  </conditionalFormatting>
  <conditionalFormatting sqref="C192:K192">
    <cfRule type="expression" dxfId="938" priority="1420">
      <formula>($A$192 ="Not part of project")</formula>
    </cfRule>
    <cfRule type="expression" dxfId="937" priority="1421">
      <formula>($A$192 ="Part of project")</formula>
    </cfRule>
    <cfRule type="expression" dxfId="936" priority="1422">
      <formula>($A$192 ="Un-Reviewed")</formula>
    </cfRule>
    <cfRule type="expression" dxfId="935" priority="1423">
      <formula>($A$192 ="Unknown")</formula>
    </cfRule>
  </conditionalFormatting>
  <conditionalFormatting sqref="C199:K199">
    <cfRule type="expression" dxfId="934" priority="1412">
      <formula>($A$199 ="Not part of project")</formula>
    </cfRule>
    <cfRule type="expression" dxfId="933" priority="1413">
      <formula>($A$199 ="Part of project")</formula>
    </cfRule>
    <cfRule type="expression" dxfId="932" priority="1414">
      <formula>($A$199 ="Un-Reviewed")</formula>
    </cfRule>
    <cfRule type="expression" dxfId="931" priority="1415">
      <formula>($A$199 ="Unknown")</formula>
    </cfRule>
  </conditionalFormatting>
  <conditionalFormatting sqref="C205:K205">
    <cfRule type="expression" dxfId="930" priority="1404">
      <formula>($A$205 ="Not part of project")</formula>
    </cfRule>
    <cfRule type="expression" dxfId="929" priority="1405">
      <formula>($A$205 ="Part of project")</formula>
    </cfRule>
    <cfRule type="expression" dxfId="928" priority="1406">
      <formula>($A$205 ="Un-Reviewed")</formula>
    </cfRule>
    <cfRule type="expression" dxfId="927" priority="1407">
      <formula>($A$205 ="Unknown")</formula>
    </cfRule>
  </conditionalFormatting>
  <conditionalFormatting sqref="C211:K211">
    <cfRule type="expression" dxfId="926" priority="1396">
      <formula>($A$211 ="Not part of project")</formula>
    </cfRule>
    <cfRule type="expression" dxfId="925" priority="1397">
      <formula>($A$211 ="Part of project")</formula>
    </cfRule>
    <cfRule type="expression" dxfId="924" priority="1398">
      <formula>($A$211 ="Un-Reviewed")</formula>
    </cfRule>
    <cfRule type="expression" dxfId="923" priority="1399">
      <formula>($A$211 ="Unknown")</formula>
    </cfRule>
  </conditionalFormatting>
  <conditionalFormatting sqref="C217:K217">
    <cfRule type="expression" dxfId="922" priority="1388">
      <formula>($A$217 ="Not part of project")</formula>
    </cfRule>
    <cfRule type="expression" dxfId="921" priority="1389">
      <formula>($A$217 ="Part of project")</formula>
    </cfRule>
    <cfRule type="expression" dxfId="920" priority="1390">
      <formula>($A$217 ="Un-Reviewed")</formula>
    </cfRule>
    <cfRule type="expression" dxfId="919" priority="1391">
      <formula>($A$217 ="Unknown")</formula>
    </cfRule>
  </conditionalFormatting>
  <conditionalFormatting sqref="C223:K223">
    <cfRule type="expression" dxfId="918" priority="1380">
      <formula>($A$223 ="Not part of project")</formula>
    </cfRule>
    <cfRule type="expression" dxfId="917" priority="1381">
      <formula>($A$223 ="Part of project")</formula>
    </cfRule>
    <cfRule type="expression" dxfId="916" priority="1382">
      <formula>($A$223 ="Un-Reviewed")</formula>
    </cfRule>
    <cfRule type="expression" dxfId="915" priority="1383">
      <formula>($A$223 ="Unknown")</formula>
    </cfRule>
  </conditionalFormatting>
  <conditionalFormatting sqref="C229:K229">
    <cfRule type="expression" dxfId="914" priority="1372">
      <formula>($A$229 ="Not part of project")</formula>
    </cfRule>
    <cfRule type="expression" dxfId="913" priority="1373">
      <formula>($A$229 ="Part of project")</formula>
    </cfRule>
    <cfRule type="expression" dxfId="912" priority="1374">
      <formula>($A$229 ="Un-Reviewed")</formula>
    </cfRule>
    <cfRule type="expression" dxfId="911" priority="1375">
      <formula>($A$229 ="Unknown")</formula>
    </cfRule>
  </conditionalFormatting>
  <conditionalFormatting sqref="C235:K235">
    <cfRule type="expression" dxfId="910" priority="1364">
      <formula>($A$235 ="Not part of project")</formula>
    </cfRule>
    <cfRule type="expression" dxfId="909" priority="1365">
      <formula>($A$235 ="Part of project")</formula>
    </cfRule>
    <cfRule type="expression" dxfId="908" priority="1366">
      <formula>($A$235 ="Un-Reviewed")</formula>
    </cfRule>
    <cfRule type="expression" dxfId="907" priority="1367">
      <formula>($A$235 ="Unknown")</formula>
    </cfRule>
  </conditionalFormatting>
  <conditionalFormatting sqref="C241:K241">
    <cfRule type="expression" dxfId="906" priority="1356">
      <formula>($A$241 ="Not part of project")</formula>
    </cfRule>
    <cfRule type="expression" dxfId="905" priority="1357">
      <formula>($A$241 ="Part of project")</formula>
    </cfRule>
    <cfRule type="expression" dxfId="904" priority="1358">
      <formula>($A$241 ="Un-Reviewed")</formula>
    </cfRule>
    <cfRule type="expression" dxfId="903" priority="1359">
      <formula>($A$241 ="Unknown")</formula>
    </cfRule>
  </conditionalFormatting>
  <conditionalFormatting sqref="C247:K247">
    <cfRule type="expression" dxfId="902" priority="1348">
      <formula>($A$247 ="Not part of project")</formula>
    </cfRule>
    <cfRule type="expression" dxfId="901" priority="1349">
      <formula>($A$247 ="Part of project")</formula>
    </cfRule>
    <cfRule type="expression" dxfId="900" priority="1350">
      <formula>($A$247 ="Un-Reviewed")</formula>
    </cfRule>
    <cfRule type="expression" dxfId="899" priority="1351">
      <formula>($A$247 ="Unknown")</formula>
    </cfRule>
  </conditionalFormatting>
  <conditionalFormatting sqref="C253:K253">
    <cfRule type="expression" dxfId="898" priority="1340">
      <formula>($A$253 ="Not part of project")</formula>
    </cfRule>
    <cfRule type="expression" dxfId="897" priority="1341">
      <formula>($A$253 ="Part of project")</formula>
    </cfRule>
    <cfRule type="expression" dxfId="896" priority="1342">
      <formula>($A$253 ="Un-Reviewed")</formula>
    </cfRule>
    <cfRule type="expression" dxfId="895" priority="1343">
      <formula>($A$253 ="Unknown")</formula>
    </cfRule>
  </conditionalFormatting>
  <conditionalFormatting sqref="C272:K272">
    <cfRule type="expression" dxfId="894" priority="1332">
      <formula>($A$272 ="Not part of project")</formula>
    </cfRule>
    <cfRule type="expression" dxfId="893" priority="1333">
      <formula>($A$272 ="Part of project")</formula>
    </cfRule>
    <cfRule type="expression" dxfId="892" priority="1334">
      <formula>($A$272 ="Un-Reviewed")</formula>
    </cfRule>
    <cfRule type="expression" dxfId="891" priority="1335">
      <formula>($A$272 ="Unknown")</formula>
    </cfRule>
  </conditionalFormatting>
  <conditionalFormatting sqref="C278:K278">
    <cfRule type="expression" dxfId="890" priority="1324">
      <formula>($A$278 ="Not part of project")</formula>
    </cfRule>
    <cfRule type="expression" dxfId="889" priority="1325">
      <formula>($A$278 ="Part of project")</formula>
    </cfRule>
    <cfRule type="expression" dxfId="888" priority="1326">
      <formula>($A$278 ="Un-Reviewed")</formula>
    </cfRule>
    <cfRule type="expression" dxfId="887" priority="1327">
      <formula>($A$278 ="Unknown")</formula>
    </cfRule>
  </conditionalFormatting>
  <conditionalFormatting sqref="C284:K284">
    <cfRule type="expression" dxfId="886" priority="1316">
      <formula>($A$284 ="Not part of project")</formula>
    </cfRule>
    <cfRule type="expression" dxfId="885" priority="1317">
      <formula>($A$284 ="Part of project")</formula>
    </cfRule>
    <cfRule type="expression" dxfId="884" priority="1318">
      <formula>($A$284 ="Un-Reviewed")</formula>
    </cfRule>
    <cfRule type="expression" dxfId="883" priority="1319">
      <formula>($A$284 ="Unknown")</formula>
    </cfRule>
  </conditionalFormatting>
  <conditionalFormatting sqref="C290:K290">
    <cfRule type="expression" dxfId="882" priority="1308">
      <formula>($A$290 ="Not part of project")</formula>
    </cfRule>
    <cfRule type="expression" dxfId="881" priority="1309">
      <formula>($A$290 ="Part of project")</formula>
    </cfRule>
    <cfRule type="expression" dxfId="880" priority="1310">
      <formula>($A$290 ="Un-Reviewed")</formula>
    </cfRule>
    <cfRule type="expression" dxfId="879" priority="1311">
      <formula>($A$290 ="Unknown")</formula>
    </cfRule>
  </conditionalFormatting>
  <conditionalFormatting sqref="C296:K296">
    <cfRule type="expression" dxfId="878" priority="1300">
      <formula>($A$296 ="Not part of project")</formula>
    </cfRule>
    <cfRule type="expression" dxfId="877" priority="1301">
      <formula>($A$296 ="Part of project")</formula>
    </cfRule>
    <cfRule type="expression" dxfId="876" priority="1302">
      <formula>($A$296 ="Un-Reviewed")</formula>
    </cfRule>
    <cfRule type="expression" dxfId="875" priority="1303">
      <formula>($A$296 ="Unknown")</formula>
    </cfRule>
  </conditionalFormatting>
  <conditionalFormatting sqref="C302:K302">
    <cfRule type="expression" dxfId="874" priority="1292">
      <formula>($A$302 ="Not part of project")</formula>
    </cfRule>
    <cfRule type="expression" dxfId="873" priority="1293">
      <formula>($A$302 ="Part of project")</formula>
    </cfRule>
    <cfRule type="expression" dxfId="872" priority="1294">
      <formula>($A$302 ="Un-Reviewed")</formula>
    </cfRule>
    <cfRule type="expression" dxfId="871" priority="1295">
      <formula>($A$302 ="Unknown")</formula>
    </cfRule>
  </conditionalFormatting>
  <conditionalFormatting sqref="C308:K308">
    <cfRule type="expression" dxfId="870" priority="1284">
      <formula>($A$308 ="Not part of project")</formula>
    </cfRule>
    <cfRule type="expression" dxfId="869" priority="1285">
      <formula>($A$308 ="Part of project")</formula>
    </cfRule>
    <cfRule type="expression" dxfId="868" priority="1286">
      <formula>($A$308 ="Un-Reviewed")</formula>
    </cfRule>
    <cfRule type="expression" dxfId="867" priority="1287">
      <formula>($A$308 ="Unknown")</formula>
    </cfRule>
  </conditionalFormatting>
  <conditionalFormatting sqref="C314:K314">
    <cfRule type="expression" dxfId="866" priority="1276">
      <formula>($A$314 ="Not part of project")</formula>
    </cfRule>
    <cfRule type="expression" dxfId="865" priority="1277">
      <formula>($A$314 ="Part of project")</formula>
    </cfRule>
    <cfRule type="expression" dxfId="864" priority="1278">
      <formula>($A$314 ="Un-Reviewed")</formula>
    </cfRule>
    <cfRule type="expression" dxfId="863" priority="1279">
      <formula>($A$314 ="Unknown")</formula>
    </cfRule>
  </conditionalFormatting>
  <conditionalFormatting sqref="C320:K320">
    <cfRule type="expression" dxfId="862" priority="1268">
      <formula>($A$320 ="Not part of project")</formula>
    </cfRule>
    <cfRule type="expression" dxfId="861" priority="1269">
      <formula>($A$320 ="Part of project")</formula>
    </cfRule>
    <cfRule type="expression" dxfId="860" priority="1270">
      <formula>($A$320 ="Un-Reviewed")</formula>
    </cfRule>
    <cfRule type="expression" dxfId="859" priority="1271">
      <formula>($A$320 ="Unknown")</formula>
    </cfRule>
  </conditionalFormatting>
  <conditionalFormatting sqref="C326:K326">
    <cfRule type="expression" dxfId="858" priority="1260">
      <formula>($A$326 ="Not part of project")</formula>
    </cfRule>
    <cfRule type="expression" dxfId="857" priority="1261">
      <formula>($A$326 ="Part of project")</formula>
    </cfRule>
    <cfRule type="expression" dxfId="856" priority="1262">
      <formula>($A$326 ="Un-Reviewed")</formula>
    </cfRule>
    <cfRule type="expression" dxfId="855" priority="1263">
      <formula>($A$326 ="Unknown")</formula>
    </cfRule>
  </conditionalFormatting>
  <conditionalFormatting sqref="C332:K332">
    <cfRule type="expression" dxfId="854" priority="1252">
      <formula>($A$332 ="Not part of project")</formula>
    </cfRule>
    <cfRule type="expression" dxfId="853" priority="1253">
      <formula>($A$332 ="Part of project")</formula>
    </cfRule>
    <cfRule type="expression" dxfId="852" priority="1254">
      <formula>($A$332 ="Un-Reviewed")</formula>
    </cfRule>
    <cfRule type="expression" dxfId="851" priority="1255">
      <formula>($A$332 ="Unknown")</formula>
    </cfRule>
  </conditionalFormatting>
  <conditionalFormatting sqref="C338:K338">
    <cfRule type="expression" dxfId="850" priority="1244">
      <formula>($A$338 ="Not part of project")</formula>
    </cfRule>
    <cfRule type="expression" dxfId="849" priority="1245">
      <formula>($A$338 ="Part of project")</formula>
    </cfRule>
    <cfRule type="expression" dxfId="848" priority="1246">
      <formula>($A$338 ="Un-Reviewed")</formula>
    </cfRule>
    <cfRule type="expression" dxfId="847" priority="1247">
      <formula>($A$338 ="Unknown")</formula>
    </cfRule>
  </conditionalFormatting>
  <conditionalFormatting sqref="C344:K344">
    <cfRule type="expression" dxfId="846" priority="1236">
      <formula>($A$344 ="Not part of project")</formula>
    </cfRule>
    <cfRule type="expression" dxfId="845" priority="1237">
      <formula>($A$344 ="Part of project")</formula>
    </cfRule>
    <cfRule type="expression" dxfId="844" priority="1238">
      <formula>($A$344 ="Un-Reviewed")</formula>
    </cfRule>
    <cfRule type="expression" dxfId="843" priority="1239">
      <formula>($A$344 ="Unknown")</formula>
    </cfRule>
  </conditionalFormatting>
  <conditionalFormatting sqref="C350:K350">
    <cfRule type="expression" dxfId="842" priority="1228">
      <formula>($A$350 ="Not part of project")</formula>
    </cfRule>
    <cfRule type="expression" dxfId="841" priority="1229">
      <formula>($A$350 ="Part of project")</formula>
    </cfRule>
    <cfRule type="expression" dxfId="840" priority="1230">
      <formula>($A$350 ="Un-Reviewed")</formula>
    </cfRule>
    <cfRule type="expression" dxfId="839" priority="1231">
      <formula>($A$350 ="Unknown")</formula>
    </cfRule>
  </conditionalFormatting>
  <conditionalFormatting sqref="C356:K356">
    <cfRule type="expression" dxfId="838" priority="1220">
      <formula>($A$356 ="Not part of project")</formula>
    </cfRule>
    <cfRule type="expression" dxfId="837" priority="1221">
      <formula>($A$356 ="Part of project")</formula>
    </cfRule>
    <cfRule type="expression" dxfId="836" priority="1222">
      <formula>($A$356 ="Un-Reviewed")</formula>
    </cfRule>
    <cfRule type="expression" dxfId="835" priority="1223">
      <formula>($A$356 ="Unknown")</formula>
    </cfRule>
  </conditionalFormatting>
  <conditionalFormatting sqref="C362:K362">
    <cfRule type="expression" dxfId="834" priority="1212">
      <formula>($A$362 ="Not part of project")</formula>
    </cfRule>
    <cfRule type="expression" dxfId="833" priority="1213">
      <formula>($A$362 ="Part of project")</formula>
    </cfRule>
    <cfRule type="expression" dxfId="832" priority="1214">
      <formula>($A$362 ="Un-Reviewed")</formula>
    </cfRule>
    <cfRule type="expression" dxfId="831" priority="1215">
      <formula>($A$362 ="Unknown")</formula>
    </cfRule>
  </conditionalFormatting>
  <conditionalFormatting sqref="C374:K374">
    <cfRule type="expression" dxfId="830" priority="1204">
      <formula>($A$374 ="Not part of project")</formula>
    </cfRule>
    <cfRule type="expression" dxfId="829" priority="1205">
      <formula>($A$374 ="Part of project")</formula>
    </cfRule>
    <cfRule type="expression" dxfId="828" priority="1206">
      <formula>($A$374 ="Un-Reviewed")</formula>
    </cfRule>
    <cfRule type="expression" dxfId="827" priority="1207">
      <formula>($A$374 ="Unknown")</formula>
    </cfRule>
  </conditionalFormatting>
  <conditionalFormatting sqref="C380:K380">
    <cfRule type="expression" dxfId="826" priority="1196">
      <formula>($A$380 ="Not part of project")</formula>
    </cfRule>
    <cfRule type="expression" dxfId="825" priority="1197">
      <formula>($A$380 ="Part of project")</formula>
    </cfRule>
    <cfRule type="expression" dxfId="824" priority="1198">
      <formula>($A$380 ="Un-Reviewed")</formula>
    </cfRule>
    <cfRule type="expression" dxfId="823" priority="1199">
      <formula>($A$380 ="Unknown")</formula>
    </cfRule>
  </conditionalFormatting>
  <conditionalFormatting sqref="C174:K174">
    <cfRule type="expression" dxfId="822" priority="455">
      <formula>($A$174 ="Not part of project")</formula>
    </cfRule>
    <cfRule type="expression" dxfId="821" priority="456">
      <formula>($A$174 ="Part of project")</formula>
    </cfRule>
    <cfRule type="expression" dxfId="820" priority="457">
      <formula>($A$174 ="Un-Reviewed")</formula>
    </cfRule>
    <cfRule type="expression" dxfId="819" priority="458">
      <formula>($A$174 ="Unknown")</formula>
    </cfRule>
  </conditionalFormatting>
  <conditionalFormatting sqref="C368:K368">
    <cfRule type="expression" dxfId="818" priority="438">
      <formula>($A$368 ="Not part of project")</formula>
    </cfRule>
    <cfRule type="expression" dxfId="817" priority="439">
      <formula>($A$368 ="Part of project")</formula>
    </cfRule>
    <cfRule type="expression" dxfId="816" priority="440">
      <formula>($A$368 ="Un-Reviewed")</formula>
    </cfRule>
    <cfRule type="expression" dxfId="815" priority="441">
      <formula>($A$368 ="Unknown")</formula>
    </cfRule>
  </conditionalFormatting>
  <conditionalFormatting sqref="A265">
    <cfRule type="expression" dxfId="814" priority="421">
      <formula>($A$192 ="Not part of project")</formula>
    </cfRule>
  </conditionalFormatting>
  <conditionalFormatting sqref="C265:K265">
    <cfRule type="expression" dxfId="813" priority="404">
      <formula>($A$265 ="Not part of project")</formula>
    </cfRule>
    <cfRule type="expression" dxfId="812" priority="405">
      <formula>($A$265 ="Part of project")</formula>
    </cfRule>
    <cfRule type="expression" dxfId="811" priority="406">
      <formula>($A$265 ="Un-Reviewed")</formula>
    </cfRule>
    <cfRule type="expression" dxfId="810" priority="407">
      <formula>($A$265 ="Unknown")</formula>
    </cfRule>
  </conditionalFormatting>
  <conditionalFormatting sqref="C186:K186">
    <cfRule type="expression" dxfId="809" priority="40">
      <formula>($A$186 ="Not part of project")</formula>
    </cfRule>
    <cfRule type="expression" dxfId="808" priority="41">
      <formula>($A$186 ="Part of project")</formula>
    </cfRule>
    <cfRule type="expression" dxfId="807" priority="42">
      <formula>($A$186 ="Un-Reviewed")</formula>
    </cfRule>
    <cfRule type="expression" dxfId="806" priority="43">
      <formula>($A$186 ="Unknown")</formula>
    </cfRule>
  </conditionalFormatting>
  <conditionalFormatting sqref="C259:K259">
    <cfRule type="expression" dxfId="805" priority="23">
      <formula>($A$259 ="Not part of project")</formula>
    </cfRule>
    <cfRule type="expression" dxfId="804" priority="24">
      <formula>($A$259 ="Part of project")</formula>
    </cfRule>
    <cfRule type="expression" dxfId="803" priority="25">
      <formula>($A$259 ="Un-Reviewed")</formula>
    </cfRule>
    <cfRule type="expression" dxfId="802" priority="26">
      <formula>($A$259 ="Unknown")</formula>
    </cfRule>
  </conditionalFormatting>
  <printOptions gridLines="1"/>
  <pageMargins left="0.25" right="0.31888888888888889" top="0.95833333333333337" bottom="0.75" header="0.3" footer="0.3"/>
  <pageSetup scale="73" fitToHeight="0" orientation="landscape" r:id="rId1"/>
  <headerFooter>
    <oddHeader xml:space="preserve">&amp;C&amp;14Permitting Assessment for:
&amp;"-,Italic"&amp;KFF0000park code and PMIS number&amp;"-,Regular"&amp;11&amp;K01+000
&amp;R
</oddHeader>
    <oddFooter>&amp;LNPS units: RD=Regional Director, WRD=Water Resources Division&amp;CPermitting Assessment FORM, 12-2-16
National Park Service - Denver Service Center  &amp;R  &amp;D    |    page &amp;P of &amp;N</oddFooter>
  </headerFooter>
  <rowBreaks count="4" manualBreakCount="4">
    <brk id="21" max="10" man="1"/>
    <brk id="94" max="10" man="1"/>
    <brk id="197" max="10" man="1"/>
    <brk id="270" max="10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44" operator="equal" id="{B8661624-30B8-4595-8C33-81E060309EE5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645" operator="equal" id="{E28421BB-96CE-42F8-AE0C-D389B420440D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646" operator="equal" id="{463B5B3B-5944-49A1-A36B-5B1E8FB36D81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647" operator="equal" id="{5C9E367C-6F53-44B6-BCBD-DAC91EFF7722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A23:B23</xm:sqref>
        </x14:conditionalFormatting>
        <x14:conditionalFormatting xmlns:xm="http://schemas.microsoft.com/office/excel/2006/main">
          <x14:cfRule type="cellIs" priority="1192" operator="equal" id="{C947E979-48AC-49E9-9ABC-82D5A6BEFFE5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93" operator="equal" id="{273FC808-227E-4F32-9D31-A2466298300A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94" operator="equal" id="{0D3EBD35-E1B2-4F6D-819B-3F1939D31141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95" operator="equal" id="{99FA9957-3B4B-43A3-9D2F-72E9C00A032E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A29:B29</xm:sqref>
        </x14:conditionalFormatting>
        <x14:conditionalFormatting xmlns:xm="http://schemas.microsoft.com/office/excel/2006/main">
          <x14:cfRule type="cellIs" priority="1188" operator="equal" id="{7CD6694C-8E55-4813-8BFE-E78B51B35DE2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89" operator="equal" id="{E94284A3-94E3-4E3A-8FE7-ABF1CE6C7A13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90" operator="equal" id="{79AF9094-BE4C-488C-9124-ACFC110D584F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91" operator="equal" id="{B44492C7-0E4C-4AA1-A025-7AB9E26ADEB5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A35:B35</xm:sqref>
        </x14:conditionalFormatting>
        <x14:conditionalFormatting xmlns:xm="http://schemas.microsoft.com/office/excel/2006/main">
          <x14:cfRule type="cellIs" priority="1184" operator="equal" id="{02ED7E4B-DB93-4F3E-A438-46FBB9D38442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85" operator="equal" id="{7CEA0ACA-3C5C-41DF-96CE-6C179AB454D0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86" operator="equal" id="{3B7635A2-0629-473E-BC0D-ACE53AB2D83D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87" operator="equal" id="{508F2F7B-6425-4452-B85C-8290B127AE4E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A41:B41</xm:sqref>
        </x14:conditionalFormatting>
        <x14:conditionalFormatting xmlns:xm="http://schemas.microsoft.com/office/excel/2006/main">
          <x14:cfRule type="cellIs" priority="1180" operator="equal" id="{7B99AEE9-F2CD-40F8-848A-564547C57F6C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81" operator="equal" id="{5D0F2D27-A631-4E3C-BF37-184A9092932F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82" operator="equal" id="{103BD35F-D86B-44BB-A7C1-C3BC9F6FC4D1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83" operator="equal" id="{E8DE0B82-FBE4-45E2-8B9C-15BDE9D17F2D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A47:B47</xm:sqref>
        </x14:conditionalFormatting>
        <x14:conditionalFormatting xmlns:xm="http://schemas.microsoft.com/office/excel/2006/main">
          <x14:cfRule type="cellIs" priority="1176" operator="equal" id="{DE19C558-DD03-4EDB-86ED-9439DCE5015C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77" operator="equal" id="{83CD2657-BEE1-4A16-9231-721079C93C00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78" operator="equal" id="{7FEA6674-D80E-48CB-8904-45189512876C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79" operator="equal" id="{756295E0-129D-4E30-A731-4DF109008092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A53:B53</xm:sqref>
        </x14:conditionalFormatting>
        <x14:conditionalFormatting xmlns:xm="http://schemas.microsoft.com/office/excel/2006/main">
          <x14:cfRule type="cellIs" priority="1172" operator="equal" id="{E10224A1-1F39-4FBA-887D-6D1569A46927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73" operator="equal" id="{4B8D7DEA-ABAA-4C27-82C4-191A1F04CE69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74" operator="equal" id="{FBBD3BB0-6996-4001-B518-6DB31AD19F62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75" operator="equal" id="{E8C69001-139E-4554-BD6A-6F5BD1570C30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A59:B59</xm:sqref>
        </x14:conditionalFormatting>
        <x14:conditionalFormatting xmlns:xm="http://schemas.microsoft.com/office/excel/2006/main">
          <x14:cfRule type="cellIs" priority="1168" operator="equal" id="{0B3468E4-3AD0-42A6-AB46-5D3AE46D333A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69" operator="equal" id="{3CC04649-430B-4EC6-8B0E-E39D05A99271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70" operator="equal" id="{0D29D87E-618F-4AF0-A97D-59A7F30358E8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71" operator="equal" id="{AF33FE60-49AB-446A-82E9-15E353C02374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A65:B65</xm:sqref>
        </x14:conditionalFormatting>
        <x14:conditionalFormatting xmlns:xm="http://schemas.microsoft.com/office/excel/2006/main">
          <x14:cfRule type="cellIs" priority="1164" operator="equal" id="{76823D39-081B-4C3B-AF13-FC3FEAB0D487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65" operator="equal" id="{896A9480-2D2E-4FEF-A2A3-700162A29761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66" operator="equal" id="{3DB207B7-7E28-4B73-B0F5-50E66359D87C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67" operator="equal" id="{5E3D4B6B-1DD5-434A-91D1-68EE0D5FF22F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A71:B71</xm:sqref>
        </x14:conditionalFormatting>
        <x14:conditionalFormatting xmlns:xm="http://schemas.microsoft.com/office/excel/2006/main">
          <x14:cfRule type="cellIs" priority="1160" operator="equal" id="{6B20ACFD-D73C-46AA-A4A5-A1626B71CCB6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61" operator="equal" id="{31CA8F8B-65B6-432C-BDEA-3893D549CC91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62" operator="equal" id="{AADF94C6-844D-4ED3-A2D7-2E0618C447CF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63" operator="equal" id="{9DB7C9A0-4F8D-4700-A198-8360290A991A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A77:B77</xm:sqref>
        </x14:conditionalFormatting>
        <x14:conditionalFormatting xmlns:xm="http://schemas.microsoft.com/office/excel/2006/main">
          <x14:cfRule type="cellIs" priority="1156" operator="equal" id="{D4FEE371-4836-42A0-8CAB-92A47B24C594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57" operator="equal" id="{4D31C155-71B0-4624-835A-6AFCE122F184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58" operator="equal" id="{EA778FFD-7D07-442B-8D7C-FE2C22180C49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59" operator="equal" id="{9CB32BBE-CCF9-4266-AF35-0E4AA929F1A2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A83:B83</xm:sqref>
        </x14:conditionalFormatting>
        <x14:conditionalFormatting xmlns:xm="http://schemas.microsoft.com/office/excel/2006/main">
          <x14:cfRule type="cellIs" priority="1152" operator="equal" id="{915E1852-29CF-4A2D-A6BD-E90CE240B842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53" operator="equal" id="{17747F61-23A6-4F68-88D8-43F118BA2D4E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54" operator="equal" id="{A0FA2100-6498-4D5A-B513-7EDA87DEE4BC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55" operator="equal" id="{2D7C4A1C-12BC-41BF-AFA8-4EC8A516F297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A89:B89</xm:sqref>
        </x14:conditionalFormatting>
        <x14:conditionalFormatting xmlns:xm="http://schemas.microsoft.com/office/excel/2006/main">
          <x14:cfRule type="cellIs" priority="1144" operator="equal" id="{69D9DA3E-F52D-4435-B142-770959285775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45" operator="equal" id="{428DB574-69FA-4E5C-886D-12135D2CFD56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46" operator="equal" id="{7B2A247E-EE2E-4EA0-85C7-A2B9A1724AD9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47" operator="equal" id="{F530FEA4-8F99-49E0-85BF-BC267BDDDA63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A96:B96</xm:sqref>
        </x14:conditionalFormatting>
        <x14:conditionalFormatting xmlns:xm="http://schemas.microsoft.com/office/excel/2006/main">
          <x14:cfRule type="cellIs" priority="1140" operator="equal" id="{B72DCA95-B4DF-49CD-81FF-C4C14404B48E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41" operator="equal" id="{0BC68233-BB71-497F-B3FE-E825110CB5B6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42" operator="equal" id="{1783AB1B-9451-42A2-83B1-3765532F76EB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43" operator="equal" id="{D27CDF92-6D90-472A-9F46-7B39CB80CC46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A102:B102</xm:sqref>
        </x14:conditionalFormatting>
        <x14:conditionalFormatting xmlns:xm="http://schemas.microsoft.com/office/excel/2006/main">
          <x14:cfRule type="cellIs" priority="1136" operator="equal" id="{0DFB41D7-93D3-4F9A-B46C-7D7FEA481ACD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37" operator="equal" id="{A484A63F-5BAC-4C93-98E7-9A67BF9EDE3E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38" operator="equal" id="{14449F0C-CB96-4C24-9858-C58FEDC72D68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39" operator="equal" id="{59F56DC6-94F4-46CF-BEFF-E6F50F0D6B84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A108:B108</xm:sqref>
        </x14:conditionalFormatting>
        <x14:conditionalFormatting xmlns:xm="http://schemas.microsoft.com/office/excel/2006/main">
          <x14:cfRule type="cellIs" priority="1132" operator="equal" id="{23F2CEF3-2226-4806-ADBF-E9D007CF02B3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33" operator="equal" id="{F2A96A59-551E-438B-AE95-A16FF955C0FC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34" operator="equal" id="{287228C8-BE99-4052-A85E-CA9F461AE719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35" operator="equal" id="{9B8D7F5F-7F8A-4A6C-BDC1-7D49B5450163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A114:B114</xm:sqref>
        </x14:conditionalFormatting>
        <x14:conditionalFormatting xmlns:xm="http://schemas.microsoft.com/office/excel/2006/main">
          <x14:cfRule type="cellIs" priority="1128" operator="equal" id="{46F5631A-4A4B-44AA-8EC2-FEFEAA3C5212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29" operator="equal" id="{FA6C0439-52D5-400E-8DBF-BC5966CC3DCE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30" operator="equal" id="{71F3F7FD-A8D4-4928-9C75-69F3D8099B61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31" operator="equal" id="{88A82374-5811-4BEF-9C61-81FC359C351C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A120:B120</xm:sqref>
        </x14:conditionalFormatting>
        <x14:conditionalFormatting xmlns:xm="http://schemas.microsoft.com/office/excel/2006/main">
          <x14:cfRule type="cellIs" priority="1124" operator="equal" id="{20C5F23C-6748-4223-915A-A33AD21A6E8D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25" operator="equal" id="{57A9DBD1-79D1-43D1-8CDB-ADC17C95B910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26" operator="equal" id="{C3EBC742-B692-4A57-8508-7FE088EE2EA7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27" operator="equal" id="{A3448670-FB45-4839-86AE-392D0A0E8A07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A126:B126</xm:sqref>
        </x14:conditionalFormatting>
        <x14:conditionalFormatting xmlns:xm="http://schemas.microsoft.com/office/excel/2006/main">
          <x14:cfRule type="cellIs" priority="1120" operator="equal" id="{74D42A99-2D93-4607-9551-7611EA9A455C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21" operator="equal" id="{E47FFD37-437F-4E61-9B0F-780C4AE32427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22" operator="equal" id="{F67FDFB4-4ACC-4E2F-937A-84A1347AA9AD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23" operator="equal" id="{8833F0E2-1110-4B0C-999D-899A71220D67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A132:B132</xm:sqref>
        </x14:conditionalFormatting>
        <x14:conditionalFormatting xmlns:xm="http://schemas.microsoft.com/office/excel/2006/main">
          <x14:cfRule type="cellIs" priority="1116" operator="equal" id="{F5E0AFBA-16CB-46EB-A4D7-95B5D5B5B859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17" operator="equal" id="{D6A1524F-9A9F-48CF-9FC3-2926798EF82E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18" operator="equal" id="{B47D08FF-D45B-47A3-B972-111DA75A3C00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19" operator="equal" id="{7D42D871-62DB-4ACC-890E-E4EF8FD69869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A138:B138</xm:sqref>
        </x14:conditionalFormatting>
        <x14:conditionalFormatting xmlns:xm="http://schemas.microsoft.com/office/excel/2006/main">
          <x14:cfRule type="cellIs" priority="1112" operator="equal" id="{0769C91A-1E6F-445E-891F-962A321FBAC5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13" operator="equal" id="{74B785D1-D15F-40D0-ACEF-85F19605BD82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14" operator="equal" id="{2765F8E8-24C3-44BA-9D8F-94BB5BFE3277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15" operator="equal" id="{941964EB-D32B-4351-B970-CA1A1B3A33A8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A144:B144</xm:sqref>
        </x14:conditionalFormatting>
        <x14:conditionalFormatting xmlns:xm="http://schemas.microsoft.com/office/excel/2006/main">
          <x14:cfRule type="cellIs" priority="1108" operator="equal" id="{0917B032-2DC4-4841-B0A9-7273DFF3EC0D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09" operator="equal" id="{A26871DA-5ECE-43D7-B48B-BBA7C9CB7701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10" operator="equal" id="{A5A7D750-5F68-4E70-A0A9-E6E375EFCA68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11" operator="equal" id="{F14A7AD1-9901-4DD9-95BC-A1AA1F77895F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A150:B150</xm:sqref>
        </x14:conditionalFormatting>
        <x14:conditionalFormatting xmlns:xm="http://schemas.microsoft.com/office/excel/2006/main">
          <x14:cfRule type="cellIs" priority="1104" operator="equal" id="{EEB4A029-F2A6-41FA-85E6-6CF42511F089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05" operator="equal" id="{AE555B55-FE21-43DE-A825-69F25C6CF2D3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06" operator="equal" id="{B81E2EAC-FA78-43D3-ADE4-9074E965CD6B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07" operator="equal" id="{2A730A58-AAED-4DBD-82CA-AE4AC89A82F1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A156:B156</xm:sqref>
        </x14:conditionalFormatting>
        <x14:conditionalFormatting xmlns:xm="http://schemas.microsoft.com/office/excel/2006/main">
          <x14:cfRule type="cellIs" priority="1100" operator="equal" id="{6BAB9ED6-8F76-42D0-A7CE-C71410B9EC71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101" operator="equal" id="{9A1AAD99-35A3-4CBA-8447-21F3E1DBCEB4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102" operator="equal" id="{7DD4A856-3E04-40C9-AB84-57CDE36C4E24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103" operator="equal" id="{3C5EE368-1AA9-468A-BCE8-3C627E1C4C3D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A162:B162</xm:sqref>
        </x14:conditionalFormatting>
        <x14:conditionalFormatting xmlns:xm="http://schemas.microsoft.com/office/excel/2006/main">
          <x14:cfRule type="cellIs" priority="1096" operator="equal" id="{0B827F01-BEFD-4258-9382-3A6943A9739B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97" operator="equal" id="{722DA6E6-D430-4B70-9F7D-130A0CAF4C46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98" operator="equal" id="{1501B999-998C-40D8-9121-2CDC8ADC69AA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99" operator="equal" id="{40E4137B-225E-49AD-B753-6A219B76E69E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A168:B168</xm:sqref>
        </x14:conditionalFormatting>
        <x14:conditionalFormatting xmlns:xm="http://schemas.microsoft.com/office/excel/2006/main">
          <x14:cfRule type="cellIs" priority="1092" operator="equal" id="{3C1F62C7-C5EA-4A90-983B-EF8F8194C9E4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93" operator="equal" id="{8C3A6931-BB3F-4DCD-BAC1-4AEEF18EB45D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94" operator="equal" id="{533980B8-7F21-4D68-92FB-A7E43AC7E70A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95" operator="equal" id="{1EFCDC2E-94E0-4087-8E72-4195244AB726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A180:B180</xm:sqref>
        </x14:conditionalFormatting>
        <x14:conditionalFormatting xmlns:xm="http://schemas.microsoft.com/office/excel/2006/main">
          <x14:cfRule type="cellIs" priority="1088" operator="equal" id="{C7EDA876-5882-482E-8D3C-F5C5D19A3EC9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89" operator="equal" id="{75B847E2-4A60-49DA-BC1D-679F78EE1429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90" operator="equal" id="{E1E8FD92-BCE0-41D6-8953-3BC06E86FA25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91" operator="equal" id="{9328A7D0-67D5-4935-B515-3D91D5097577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A192:B192</xm:sqref>
        </x14:conditionalFormatting>
        <x14:conditionalFormatting xmlns:xm="http://schemas.microsoft.com/office/excel/2006/main">
          <x14:cfRule type="cellIs" priority="1084" operator="equal" id="{9270D36C-F492-413D-BE40-90D17D122614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85" operator="equal" id="{17C3992C-B218-463E-9053-FB8438AF9AA2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86" operator="equal" id="{2B3A2EF7-52D7-4DFE-9938-5F58586104CD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87" operator="equal" id="{C461E82C-8F14-4294-9C73-12E04B930A75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A199:B199</xm:sqref>
        </x14:conditionalFormatting>
        <x14:conditionalFormatting xmlns:xm="http://schemas.microsoft.com/office/excel/2006/main">
          <x14:cfRule type="cellIs" priority="1080" operator="equal" id="{14C6F601-3E47-41D5-8C8C-78A5148A95BE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81" operator="equal" id="{BD91366F-C761-4DF4-987C-28B9DAF42761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82" operator="equal" id="{0CE9D2E4-58C8-461A-BA58-5E7956366CE5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83" operator="equal" id="{F9710ACF-8192-4ACB-88AE-93DEE894AF08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A205:B205</xm:sqref>
        </x14:conditionalFormatting>
        <x14:conditionalFormatting xmlns:xm="http://schemas.microsoft.com/office/excel/2006/main">
          <x14:cfRule type="cellIs" priority="1076" operator="equal" id="{DDB98F48-DF86-4026-AE25-695351AF5F4E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77" operator="equal" id="{6B3B3063-F034-449F-846A-65074C8B7179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78" operator="equal" id="{EA6CA4D3-68B0-4CC1-9BDB-537D8CD16C58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79" operator="equal" id="{382EF0C1-A5B7-46ED-8239-A0EF1A984D1B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A211:B211</xm:sqref>
        </x14:conditionalFormatting>
        <x14:conditionalFormatting xmlns:xm="http://schemas.microsoft.com/office/excel/2006/main">
          <x14:cfRule type="cellIs" priority="1072" operator="equal" id="{EF6B889C-0CD3-44E1-B057-3CB6269D497E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73" operator="equal" id="{9C8FF6A3-141D-4C05-81D8-EB52B5EEBFF7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74" operator="equal" id="{648FEDE0-CF22-41FC-977C-7F61918092B3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75" operator="equal" id="{6C267314-8090-4968-BB85-F94B627C33AC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A217:B217</xm:sqref>
        </x14:conditionalFormatting>
        <x14:conditionalFormatting xmlns:xm="http://schemas.microsoft.com/office/excel/2006/main">
          <x14:cfRule type="cellIs" priority="1068" operator="equal" id="{18F12796-4FCE-4361-A22E-48FDAF578A9B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69" operator="equal" id="{A4D2CD17-0988-46CB-960C-B2A972EDDE1C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70" operator="equal" id="{7FF88A63-8F19-4579-8627-A9EE0B4BEB55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71" operator="equal" id="{91272DC0-8518-427B-82DD-A61F0701CE02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A223:B223</xm:sqref>
        </x14:conditionalFormatting>
        <x14:conditionalFormatting xmlns:xm="http://schemas.microsoft.com/office/excel/2006/main">
          <x14:cfRule type="cellIs" priority="1064" operator="equal" id="{1A389BA6-ED67-44AC-B1CA-B7D88CE8C8FD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65" operator="equal" id="{6249BAD6-4379-463D-881A-B0E68BBD6503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66" operator="equal" id="{242F053F-4409-41E7-9822-8649F6497FC6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67" operator="equal" id="{65A0E278-65CB-49E5-AA6A-43FEE9C1408A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A229:B229</xm:sqref>
        </x14:conditionalFormatting>
        <x14:conditionalFormatting xmlns:xm="http://schemas.microsoft.com/office/excel/2006/main">
          <x14:cfRule type="cellIs" priority="1060" operator="equal" id="{DB376952-2D80-4B27-87F3-24477FCF387B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61" operator="equal" id="{74914605-4C1D-44BE-B7E3-BF963DF8F0DF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62" operator="equal" id="{8FCADB5E-372E-4A63-A2E6-4DE70C5E7948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63" operator="equal" id="{A538D7E1-503F-42FB-9B7E-3EA976BF9B6D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A235:B235</xm:sqref>
        </x14:conditionalFormatting>
        <x14:conditionalFormatting xmlns:xm="http://schemas.microsoft.com/office/excel/2006/main">
          <x14:cfRule type="cellIs" priority="1056" operator="equal" id="{9275720E-1C09-4B11-AF16-CE32C3CC2B04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57" operator="equal" id="{B1EC21DA-44E2-4E52-B741-2D39EB7C0E55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58" operator="equal" id="{E1CF0599-9513-4552-AA55-C49DA488EF3F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59" operator="equal" id="{C4938F5C-E55E-4213-A8E2-5D8DC3F0FB52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A241:B241</xm:sqref>
        </x14:conditionalFormatting>
        <x14:conditionalFormatting xmlns:xm="http://schemas.microsoft.com/office/excel/2006/main">
          <x14:cfRule type="cellIs" priority="1052" operator="equal" id="{7B11D50A-0E37-47A9-A8F1-CB7BCD201021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53" operator="equal" id="{6FF9EF69-215D-44D8-94EC-89D455DB9057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54" operator="equal" id="{FD30C78F-2300-4479-9F8B-B1DB6EAC6486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55" operator="equal" id="{EB161662-5D5F-4859-AF78-E3684070973B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A247:B247</xm:sqref>
        </x14:conditionalFormatting>
        <x14:conditionalFormatting xmlns:xm="http://schemas.microsoft.com/office/excel/2006/main">
          <x14:cfRule type="cellIs" priority="1048" operator="equal" id="{77C734FC-81AF-41DD-BF95-D2CFDF2D4D5A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49" operator="equal" id="{DE0C38A1-7E06-4472-AD9B-59D3FEB691B3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50" operator="equal" id="{1CF4B7CC-268E-4A30-8FA6-FF6DBFF41372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51" operator="equal" id="{018C1043-6D9D-4E51-AA64-9DCD7D3B671E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A253:B253</xm:sqref>
        </x14:conditionalFormatting>
        <x14:conditionalFormatting xmlns:xm="http://schemas.microsoft.com/office/excel/2006/main">
          <x14:cfRule type="cellIs" priority="1044" operator="equal" id="{5E29C1AF-D3CA-4CA6-A724-1683E33D5225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45" operator="equal" id="{30CA2E8F-9FDE-4F47-B5B4-B3EAABCF2AED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46" operator="equal" id="{98DF9B57-A174-413B-9D67-55FF446BE886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47" operator="equal" id="{D3B29FE6-F292-498A-96DB-8A52687ADF69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A272:B272</xm:sqref>
        </x14:conditionalFormatting>
        <x14:conditionalFormatting xmlns:xm="http://schemas.microsoft.com/office/excel/2006/main">
          <x14:cfRule type="cellIs" priority="1040" operator="equal" id="{9AEDA315-B978-4B3C-A84C-C25E2FFCBBBE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41" operator="equal" id="{B4728DA2-1163-4C7C-9B22-752E5866AF0D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42" operator="equal" id="{6965CDEB-D406-4C2D-9C8B-378EC6359469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43" operator="equal" id="{1B9333BA-84D5-4D22-AA25-9D1F65981B35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A278:B278</xm:sqref>
        </x14:conditionalFormatting>
        <x14:conditionalFormatting xmlns:xm="http://schemas.microsoft.com/office/excel/2006/main">
          <x14:cfRule type="cellIs" priority="1036" operator="equal" id="{D43B5A4A-C02D-4D3D-8694-89B84A519E4A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37" operator="equal" id="{24E3190F-C702-44AB-89CE-66A5B085CAFC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38" operator="equal" id="{7801A107-AA5F-460C-A6A4-A7CE22C0CC75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39" operator="equal" id="{6758B402-8E1B-4005-924B-8CB8CD378DB6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A284:B284</xm:sqref>
        </x14:conditionalFormatting>
        <x14:conditionalFormatting xmlns:xm="http://schemas.microsoft.com/office/excel/2006/main">
          <x14:cfRule type="cellIs" priority="1032" operator="equal" id="{0A4E8902-1FE9-4F24-9742-CE602479C422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33" operator="equal" id="{705F576F-2FD8-4636-841F-C2F8D556992F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34" operator="equal" id="{8202E8B4-C127-425E-8F99-D716E0454C11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35" operator="equal" id="{84DAF5A7-CB6B-4A1D-B749-3F476F4D2521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A290:B290</xm:sqref>
        </x14:conditionalFormatting>
        <x14:conditionalFormatting xmlns:xm="http://schemas.microsoft.com/office/excel/2006/main">
          <x14:cfRule type="cellIs" priority="1028" operator="equal" id="{A3E60139-CF4D-4CA4-9BB3-5FB0A9D270F3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29" operator="equal" id="{8DB586C8-DD38-4A06-9BC7-FFA20A481164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30" operator="equal" id="{C5A0B712-1514-472B-95FF-8BAD844F07E1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31" operator="equal" id="{21F6C6EB-3F14-4832-965C-01AC489395E3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A296:B296</xm:sqref>
        </x14:conditionalFormatting>
        <x14:conditionalFormatting xmlns:xm="http://schemas.microsoft.com/office/excel/2006/main">
          <x14:cfRule type="cellIs" priority="1024" operator="equal" id="{99CE6A41-83E5-462D-A6C5-BBF41153C195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25" operator="equal" id="{90C50F44-81BC-4F31-9C09-C6E18619E39D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26" operator="equal" id="{CA5BE4BA-E672-4A9A-949B-F3CE80E3AFB1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27" operator="equal" id="{2E497DB8-26F1-4D4D-BC22-5486D1519BC5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A302:B302</xm:sqref>
        </x14:conditionalFormatting>
        <x14:conditionalFormatting xmlns:xm="http://schemas.microsoft.com/office/excel/2006/main">
          <x14:cfRule type="cellIs" priority="1020" operator="equal" id="{693D539C-17A2-41CC-AC82-7866ED38A83E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21" operator="equal" id="{1A3F8642-DDC8-45A3-963B-9FA1FFFB3014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22" operator="equal" id="{513F5E7B-F19F-42F0-82A9-D007F8C276AB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23" operator="equal" id="{09FCA161-BF75-47DB-86F7-E429608F3B7D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A308:B308</xm:sqref>
        </x14:conditionalFormatting>
        <x14:conditionalFormatting xmlns:xm="http://schemas.microsoft.com/office/excel/2006/main">
          <x14:cfRule type="cellIs" priority="1016" operator="equal" id="{6F83701C-D205-47AB-95E4-866B125C2821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17" operator="equal" id="{E7CEA6C9-619E-4DE5-82E5-0102B250A3F2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18" operator="equal" id="{128C53FC-E6F0-48E2-9776-DB6A53EEDDDE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19" operator="equal" id="{7E24E7BE-2C66-4CED-9696-5FB5D515D7C0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A314:B314</xm:sqref>
        </x14:conditionalFormatting>
        <x14:conditionalFormatting xmlns:xm="http://schemas.microsoft.com/office/excel/2006/main">
          <x14:cfRule type="cellIs" priority="1012" operator="equal" id="{CC33CE6F-CA97-4A1C-81A6-922366055306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13" operator="equal" id="{C5316D8E-C0E8-424C-AFAB-131B8262BD4B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14" operator="equal" id="{158AF262-8449-461F-AC70-60737BB7452E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15" operator="equal" id="{9CE1C3D5-2ABF-4525-9879-FB34B7DD68D6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A320:B320</xm:sqref>
        </x14:conditionalFormatting>
        <x14:conditionalFormatting xmlns:xm="http://schemas.microsoft.com/office/excel/2006/main">
          <x14:cfRule type="cellIs" priority="1008" operator="equal" id="{F7994011-FF1B-49BE-BF0E-F3D878043C4D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09" operator="equal" id="{733961D0-8590-44B3-834C-B4F50E951740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10" operator="equal" id="{F26ABAC2-390D-4BFC-87F3-51C8A1C8F34E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11" operator="equal" id="{AC54EC37-94EA-4E0A-BC1D-B11E4C2FAAA5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A326:B326</xm:sqref>
        </x14:conditionalFormatting>
        <x14:conditionalFormatting xmlns:xm="http://schemas.microsoft.com/office/excel/2006/main">
          <x14:cfRule type="cellIs" priority="1004" operator="equal" id="{F1C9BADC-323A-4021-9819-62E92CD68F71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05" operator="equal" id="{AC593E41-B8D0-4213-BDBC-A945F4B5CEAA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06" operator="equal" id="{B541F1EF-4B1C-4C66-9BED-184DBFEC05F1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07" operator="equal" id="{9E854CB7-4E1D-40F8-ABDD-CB8B0112847A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A332:B332</xm:sqref>
        </x14:conditionalFormatting>
        <x14:conditionalFormatting xmlns:xm="http://schemas.microsoft.com/office/excel/2006/main">
          <x14:cfRule type="cellIs" priority="1000" operator="equal" id="{D2F3803F-90FB-4C12-8279-61C1DB105A03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1001" operator="equal" id="{0B058150-9CAB-4BDF-9509-2C9DA4E4FD0A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1002" operator="equal" id="{7C22C472-8654-4EEB-8916-3E94871BD2BB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1003" operator="equal" id="{DD1A6709-DAE5-4111-8EC0-345E86BD8DAC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A338:B338</xm:sqref>
        </x14:conditionalFormatting>
        <x14:conditionalFormatting xmlns:xm="http://schemas.microsoft.com/office/excel/2006/main">
          <x14:cfRule type="cellIs" priority="996" operator="equal" id="{9BA749A1-570C-4049-8C53-3C7831110F31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997" operator="equal" id="{D77DFB41-2824-4FCD-853C-748CB9B17B7C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998" operator="equal" id="{1A426A0F-A040-4664-912F-F23E9DB4FCAC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999" operator="equal" id="{C9930142-867D-492D-956F-32AA000449F5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A344:B344</xm:sqref>
        </x14:conditionalFormatting>
        <x14:conditionalFormatting xmlns:xm="http://schemas.microsoft.com/office/excel/2006/main">
          <x14:cfRule type="cellIs" priority="992" operator="equal" id="{13289CC1-77FF-4BF5-9711-4C44308923DF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993" operator="equal" id="{4E999255-ECC4-4720-8C7F-1FCBE27950CA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994" operator="equal" id="{A06EE502-5D20-4DCD-BE4F-6A73CDA825DA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995" operator="equal" id="{E0E1C1C9-05E4-49A5-B95E-F65725FD2DC5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A350:B350</xm:sqref>
        </x14:conditionalFormatting>
        <x14:conditionalFormatting xmlns:xm="http://schemas.microsoft.com/office/excel/2006/main">
          <x14:cfRule type="cellIs" priority="988" operator="equal" id="{F056022B-7719-4769-BC4C-0AEB646E3A8A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989" operator="equal" id="{556FF778-32A8-4CC0-A90E-C6A66C8F2845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990" operator="equal" id="{7A27B691-5E28-4277-8287-C8B1420635FB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991" operator="equal" id="{8DC23AFF-5A3C-4258-8AF8-D7E92F767E92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A356:B356</xm:sqref>
        </x14:conditionalFormatting>
        <x14:conditionalFormatting xmlns:xm="http://schemas.microsoft.com/office/excel/2006/main">
          <x14:cfRule type="cellIs" priority="984" operator="equal" id="{0F16A9D9-83E8-452E-AA7B-EDDB33FA3A6D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985" operator="equal" id="{D82CD65A-C2BC-4FD8-B3EA-C3390316D6F1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986" operator="equal" id="{BD96BBA6-3E6A-47ED-BC08-A284342E9508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987" operator="equal" id="{FB4E5C59-2630-43AC-9A9E-D84ADFADA8F7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A362:B362</xm:sqref>
        </x14:conditionalFormatting>
        <x14:conditionalFormatting xmlns:xm="http://schemas.microsoft.com/office/excel/2006/main">
          <x14:cfRule type="cellIs" priority="980" operator="equal" id="{BFA88B4F-A87A-4908-93ED-2366B66E31F5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981" operator="equal" id="{B4EAF252-F2FD-4E71-B6CA-797D5BD2457D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982" operator="equal" id="{DA1B15A4-56DF-4551-8EB8-83AA6B28F653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983" operator="equal" id="{F9719ECA-C999-48AC-99A0-8AFD9DBC9CE8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A374:B374</xm:sqref>
        </x14:conditionalFormatting>
        <x14:conditionalFormatting xmlns:xm="http://schemas.microsoft.com/office/excel/2006/main">
          <x14:cfRule type="cellIs" priority="976" operator="equal" id="{450BC803-01AC-48BB-954A-9FA4018A7D73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977" operator="equal" id="{7F8C1A07-357F-424B-9AC5-CA416EBAA440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978" operator="equal" id="{952274F5-7DDC-478D-A221-9AE419658E64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979" operator="equal" id="{1D687E01-3ED3-41CE-84BC-FDB258254F8E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A380:B380</xm:sqref>
        </x14:conditionalFormatting>
        <x14:conditionalFormatting xmlns:xm="http://schemas.microsoft.com/office/excel/2006/main">
          <x14:cfRule type="containsText" priority="973" operator="containsText" id="{360897B1-6FCD-4398-920C-7C7F627F136D}">
            <xm:f>NOT(ISERROR(SEARCH('Tables '!$A$14,F13)))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74" operator="containsText" id="{B43AA698-9AAF-421D-8111-C6112586C071}">
            <xm:f>NOT(ISERROR(SEARCH('Tables '!$A$16,F13)))</xm:f>
            <xm:f>'Tables '!$A$16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75" operator="containsText" id="{1883E357-7C59-4045-BBBC-EEB09BBA4EDF}">
            <xm:f>NOT(ISERROR(SEARCH('Tables '!$A$15,F13)))</xm:f>
            <xm:f>'Tables '!$A$15</xm:f>
            <x14:dxf>
              <fill>
                <patternFill>
                  <bgColor rgb="FF92D05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970" operator="containsText" id="{B02AD10F-9D61-416E-BD2A-8AA8268F8C50}">
            <xm:f>NOT(ISERROR(SEARCH('Tables '!$A$14,F18)))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71" operator="containsText" id="{D87259FC-A9E6-4584-8F8F-A4F00DF1EE8D}">
            <xm:f>NOT(ISERROR(SEARCH('Tables '!$A$16,F18)))</xm:f>
            <xm:f>'Tables '!$A$16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72" operator="containsText" id="{CFA1586C-1D14-472A-A972-F932F74D5650}">
            <xm:f>NOT(ISERROR(SEARCH('Tables '!$A$15,F18)))</xm:f>
            <xm:f>'Tables '!$A$15</xm:f>
            <x14:dxf>
              <fill>
                <patternFill>
                  <bgColor rgb="FF92D05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containsText" priority="967" operator="containsText" id="{42371BC0-3144-414F-B5EC-86EFAE025D6B}">
            <xm:f>NOT(ISERROR(SEARCH('Tables '!$A$14,F15)))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68" operator="containsText" id="{C99C56ED-9C86-42AE-868D-C1829C342816}">
            <xm:f>NOT(ISERROR(SEARCH('Tables '!$A$15,F15)))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69" operator="containsText" id="{AF0B1913-FBD2-4699-9310-7A11B838584B}">
            <xm:f>NOT(ISERROR(SEARCH('Tables '!$A$16,F15)))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containsText" priority="964" operator="containsText" id="{17734AC7-951A-48DA-93A8-5E73D7C117ED}">
            <xm:f>NOT(ISERROR(SEARCH('Tables '!$A$14,F16)))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65" operator="containsText" id="{D37CFD02-8BD0-4606-98AA-979A6EAA4CC5}">
            <xm:f>NOT(ISERROR(SEARCH('Tables '!$A$15,F16)))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66" operator="containsText" id="{87545B3C-0547-4055-809B-93E087450A98}">
            <xm:f>NOT(ISERROR(SEARCH('Tables '!$A$16,F16)))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containsText" priority="961" operator="containsText" id="{00FAA2AD-9C6B-45DD-AEB0-D5FAA552C4C8}">
            <xm:f>NOT(ISERROR(SEARCH('Tables '!$A$14,F17)))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62" operator="containsText" id="{FA589902-9869-45D6-95E0-BDD38CA50921}">
            <xm:f>NOT(ISERROR(SEARCH('Tables '!$A$15,F17)))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63" operator="containsText" id="{19141B1E-E780-4767-BACA-71581D8ABF51}">
            <xm:f>NOT(ISERROR(SEARCH('Tables '!$A$16,F17)))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containsText" priority="958" operator="containsText" id="{D345F5BC-61AB-48DA-9127-CD22A9A296DF}">
            <xm:f>NOT(ISERROR(SEARCH('Tables '!$A$14,F19)))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59" operator="containsText" id="{B0FD4FB6-EA91-49B1-ACFF-750C05D9A5C4}">
            <xm:f>NOT(ISERROR(SEARCH('Tables '!$A$15,F19)))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60" operator="containsText" id="{7D12CD8A-370E-4BF8-9DC8-5529A763EB59}">
            <xm:f>NOT(ISERROR(SEARCH('Tables '!$A$16,F19)))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containsText" priority="957" operator="containsText" id="{DABB7588-4BF7-4D99-8906-2A634FFA598A}">
            <xm:f>NOT(ISERROR(SEARCH('Tables '!$A$2,F12)))</xm:f>
            <xm:f>'Tables '!$A$2</xm:f>
            <x14:dxf>
              <fill>
                <patternFill>
                  <bgColor rgb="FFFFC000"/>
                </patternFill>
              </fill>
            </x14:dxf>
          </x14:cfRule>
          <xm:sqref>F12:H12</xm:sqref>
        </x14:conditionalFormatting>
        <x14:conditionalFormatting xmlns:xm="http://schemas.microsoft.com/office/excel/2006/main">
          <x14:cfRule type="containsText" priority="954" operator="containsText" id="{FB38D403-6CB1-4D09-ABF4-94DEAED7EA6C}">
            <xm:f>NOT(ISERROR(SEARCH('Tables '!$A$14,A25)))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55" operator="containsText" id="{CD90AD4A-5CBE-48F8-80B3-F54EC68C4F60}">
            <xm:f>NOT(ISERROR(SEARCH('Tables '!$A$15,A25)))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56" operator="containsText" id="{3ED7D6BC-3105-4A3B-8724-1D2D28228DF7}">
            <xm:f>NOT(ISERROR(SEARCH('Tables '!$A$16,A25)))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A25</xm:sqref>
        </x14:conditionalFormatting>
        <x14:conditionalFormatting xmlns:xm="http://schemas.microsoft.com/office/excel/2006/main">
          <x14:cfRule type="containsText" priority="951" operator="containsText" id="{5235C2D8-4E47-4EEC-80B9-728C11614E8D}">
            <xm:f>NOT(ISERROR(SEARCH('Tables '!$A$14,A26)))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52" operator="containsText" id="{1935139E-4144-44AB-BAB0-BAFEEAF6AD26}">
            <xm:f>NOT(ISERROR(SEARCH('Tables '!$A$15,A26)))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53" operator="containsText" id="{A4418A5C-08A2-42E7-944F-05AE5F012CB6}">
            <xm:f>NOT(ISERROR(SEARCH('Tables '!$A$16,A26)))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948" operator="containsText" id="{D35A0DF8-48BF-464B-A0F3-081DDB2D228E}">
            <xm:f>NOT(ISERROR(SEARCH('Tables '!$A$14,A27)))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49" operator="containsText" id="{E0FEC6E0-745A-4950-BD6E-B41FE2E0F253}">
            <xm:f>NOT(ISERROR(SEARCH('Tables '!$A$15,A27)))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50" operator="containsText" id="{C4FB6DDA-7D74-4C7A-90F2-689DBA67F582}">
            <xm:f>NOT(ISERROR(SEARCH('Tables '!$A$16,A27)))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ontainsText" priority="864" operator="containsText" id="{E748C3F2-4DB6-4AC2-95C8-0FDF9EC3025D}">
            <xm:f>NOT(ISERROR(SEARCH('Tables '!$A$14,A85)))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65" operator="containsText" id="{F91B77A6-A523-45DE-93F6-E8D8CACA40CA}">
            <xm:f>NOT(ISERROR(SEARCH('Tables '!$A$15,A85)))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66" operator="containsText" id="{F1D402E0-F6BE-4822-843B-24EA66F06F67}">
            <xm:f>NOT(ISERROR(SEARCH('Tables '!$A$16,A85)))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A85</xm:sqref>
        </x14:conditionalFormatting>
        <x14:conditionalFormatting xmlns:xm="http://schemas.microsoft.com/office/excel/2006/main">
          <x14:cfRule type="containsText" priority="861" operator="containsText" id="{24B32E2C-768A-4B87-9CF9-07019C776093}">
            <xm:f>NOT(ISERROR(SEARCH('Tables '!$A$14,A86)))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62" operator="containsText" id="{4E7F8A11-3C54-46C9-949D-966D6A802369}">
            <xm:f>NOT(ISERROR(SEARCH('Tables '!$A$15,A86)))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63" operator="containsText" id="{C59DBE6D-4853-42C1-ABD2-B817705AC2AB}">
            <xm:f>NOT(ISERROR(SEARCH('Tables '!$A$16,A86)))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A86</xm:sqref>
        </x14:conditionalFormatting>
        <x14:conditionalFormatting xmlns:xm="http://schemas.microsoft.com/office/excel/2006/main">
          <x14:cfRule type="containsText" priority="858" operator="containsText" id="{6E7F53EE-712A-4316-A624-FC1803EDABFB}">
            <xm:f>NOT(ISERROR(SEARCH('Tables '!$A$14,A87)))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59" operator="containsText" id="{ECE00D54-04EE-40D6-85AA-E73C226D2839}">
            <xm:f>NOT(ISERROR(SEARCH('Tables '!$A$15,A87)))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60" operator="containsText" id="{75D40826-3B35-4F79-9985-DA09B8136EDD}">
            <xm:f>NOT(ISERROR(SEARCH('Tables '!$A$16,A87)))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A87</xm:sqref>
        </x14:conditionalFormatting>
        <x14:conditionalFormatting xmlns:xm="http://schemas.microsoft.com/office/excel/2006/main">
          <x14:cfRule type="containsText" priority="855" operator="containsText" id="{BF3D2327-5E25-488C-8141-F5F493D476E3}">
            <xm:f>NOT(ISERROR(SEARCH('Tables '!$A$14,A91)))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56" operator="containsText" id="{71179762-E90D-422F-9871-9A02C9A1DE03}">
            <xm:f>NOT(ISERROR(SEARCH('Tables '!$A$15,A91)))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57" operator="containsText" id="{E3E65C39-8CEE-4204-877F-FB2A4798C9AD}">
            <xm:f>NOT(ISERROR(SEARCH('Tables '!$A$16,A91)))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A91</xm:sqref>
        </x14:conditionalFormatting>
        <x14:conditionalFormatting xmlns:xm="http://schemas.microsoft.com/office/excel/2006/main">
          <x14:cfRule type="containsText" priority="852" operator="containsText" id="{8E2631FC-ACA8-4FE6-8555-4C4FBEF7B799}">
            <xm:f>NOT(ISERROR(SEARCH('Tables '!$A$14,A92)))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53" operator="containsText" id="{F8DE074B-922C-4A8C-8C04-1A801B0757F6}">
            <xm:f>NOT(ISERROR(SEARCH('Tables '!$A$15,A92)))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54" operator="containsText" id="{722EDDB7-53DF-4675-97FD-869DE748C2AA}">
            <xm:f>NOT(ISERROR(SEARCH('Tables '!$A$16,A92)))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A92</xm:sqref>
        </x14:conditionalFormatting>
        <x14:conditionalFormatting xmlns:xm="http://schemas.microsoft.com/office/excel/2006/main">
          <x14:cfRule type="containsText" priority="849" operator="containsText" id="{37E0FCD0-08A7-4C3B-B37B-834565762ADC}">
            <xm:f>NOT(ISERROR(SEARCH('Tables '!$A$14,A93)))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50" operator="containsText" id="{1E87DBA7-5F19-41F5-9DE6-4A4D9F36FD53}">
            <xm:f>NOT(ISERROR(SEARCH('Tables '!$A$15,A93)))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51" operator="containsText" id="{BCBE3C97-5846-472A-A660-59AE023C11A8}">
            <xm:f>NOT(ISERROR(SEARCH('Tables '!$A$16,A93)))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A93</xm:sqref>
        </x14:conditionalFormatting>
        <x14:conditionalFormatting xmlns:xm="http://schemas.microsoft.com/office/excel/2006/main">
          <x14:cfRule type="containsText" priority="810" operator="containsText" id="{07F8A42D-E742-4D58-B7CB-51E6C73009ED}">
            <xm:f>NOT(ISERROR(SEARCH('Tables '!$A$14,A122)))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11" operator="containsText" id="{CC44260E-D800-47DB-9271-F4BC00AD11A7}">
            <xm:f>NOT(ISERROR(SEARCH('Tables '!$A$15,A122)))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12" operator="containsText" id="{7BB3FF64-F3D8-4D0B-96E9-D2A5414A3FFE}">
            <xm:f>NOT(ISERROR(SEARCH('Tables '!$A$16,A122)))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A122</xm:sqref>
        </x14:conditionalFormatting>
        <x14:conditionalFormatting xmlns:xm="http://schemas.microsoft.com/office/excel/2006/main">
          <x14:cfRule type="containsText" priority="807" operator="containsText" id="{63F31FFA-BD6F-49CA-8350-A2C77BA4B996}">
            <xm:f>NOT(ISERROR(SEARCH('Tables '!$A$14,A123)))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08" operator="containsText" id="{5F5CE67C-F20E-4C0D-B936-7D8F5CDB0246}">
            <xm:f>NOT(ISERROR(SEARCH('Tables '!$A$15,A123)))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09" operator="containsText" id="{1D334939-1615-4E11-A897-3E77B5FF3ADF}">
            <xm:f>NOT(ISERROR(SEARCH('Tables '!$A$16,A123)))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A123</xm:sqref>
        </x14:conditionalFormatting>
        <x14:conditionalFormatting xmlns:xm="http://schemas.microsoft.com/office/excel/2006/main">
          <x14:cfRule type="containsText" priority="804" operator="containsText" id="{CC2D6E4F-8DD1-4798-95F4-DEB974D4DFF7}">
            <xm:f>NOT(ISERROR(SEARCH('Tables '!$A$14,A124)))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05" operator="containsText" id="{4141BB19-6684-49CB-8990-0E9F2D1D772B}">
            <xm:f>NOT(ISERROR(SEARCH('Tables '!$A$15,A124)))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06" operator="containsText" id="{1CEF818B-A341-4311-AC73-C6FE55AA582F}">
            <xm:f>NOT(ISERROR(SEARCH('Tables '!$A$16,A124)))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A124</xm:sqref>
        </x14:conditionalFormatting>
        <x14:conditionalFormatting xmlns:xm="http://schemas.microsoft.com/office/excel/2006/main">
          <x14:cfRule type="containsText" priority="801" operator="containsText" id="{50C70B7B-BBB9-407F-BF05-F0B8A5C20A62}">
            <xm:f>NOT(ISERROR(SEARCH('Tables '!$A$14,A128)))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02" operator="containsText" id="{AB61A797-1AD1-4166-807A-F87DD28BB5B4}">
            <xm:f>NOT(ISERROR(SEARCH('Tables '!$A$15,A128)))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03" operator="containsText" id="{50AA4610-6D5A-4558-AB2C-8315B8A5B209}">
            <xm:f>NOT(ISERROR(SEARCH('Tables '!$A$16,A128)))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A128</xm:sqref>
        </x14:conditionalFormatting>
        <x14:conditionalFormatting xmlns:xm="http://schemas.microsoft.com/office/excel/2006/main">
          <x14:cfRule type="containsText" priority="798" operator="containsText" id="{6DA2AEDA-7680-42B9-85A1-02A936693507}">
            <xm:f>NOT(ISERROR(SEARCH('Tables '!$A$14,A129)))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99" operator="containsText" id="{98DAB52A-87F3-407C-9A38-C5CADA748B3D}">
            <xm:f>NOT(ISERROR(SEARCH('Tables '!$A$15,A129)))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00" operator="containsText" id="{7986534B-C115-41F3-8E68-528D3A3A044F}">
            <xm:f>NOT(ISERROR(SEARCH('Tables '!$A$16,A129)))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A129</xm:sqref>
        </x14:conditionalFormatting>
        <x14:conditionalFormatting xmlns:xm="http://schemas.microsoft.com/office/excel/2006/main">
          <x14:cfRule type="containsText" priority="795" operator="containsText" id="{FA3A0FE9-B98E-4433-8212-3C7318882545}">
            <xm:f>NOT(ISERROR(SEARCH('Tables '!$A$14,A130)))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96" operator="containsText" id="{E5883370-EB44-4F97-AC5B-4AADBD30442F}">
            <xm:f>NOT(ISERROR(SEARCH('Tables '!$A$15,A130)))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97" operator="containsText" id="{00F97861-62EC-4475-A841-DC227362342E}">
            <xm:f>NOT(ISERROR(SEARCH('Tables '!$A$16,A130)))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A130</xm:sqref>
        </x14:conditionalFormatting>
        <x14:conditionalFormatting xmlns:xm="http://schemas.microsoft.com/office/excel/2006/main">
          <x14:cfRule type="containsText" priority="729" operator="containsText" id="{7917B58B-1C43-46F2-9914-FCD2C869DAD8}">
            <xm:f>NOT(ISERROR(SEARCH('Tables '!$A$14,A182)))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30" operator="containsText" id="{85FC51D2-AA40-456D-8693-3A91B79C64D9}">
            <xm:f>NOT(ISERROR(SEARCH('Tables '!$A$15,A182)))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31" operator="containsText" id="{04DF32AC-230B-44C1-9D08-A61F759EC190}">
            <xm:f>NOT(ISERROR(SEARCH('Tables '!$A$16,A182)))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A182</xm:sqref>
        </x14:conditionalFormatting>
        <x14:conditionalFormatting xmlns:xm="http://schemas.microsoft.com/office/excel/2006/main">
          <x14:cfRule type="containsText" priority="726" operator="containsText" id="{AD76B4E5-1B77-4054-8C41-1F4B8BEDA810}">
            <xm:f>NOT(ISERROR(SEARCH('Tables '!$A$14,A183)))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27" operator="containsText" id="{A1884315-E061-4E12-9D18-C1C3728D75CD}">
            <xm:f>NOT(ISERROR(SEARCH('Tables '!$A$15,A183)))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28" operator="containsText" id="{DC5EC03F-7972-4520-B4D8-41CFA6A347F5}">
            <xm:f>NOT(ISERROR(SEARCH('Tables '!$A$16,A183)))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A183</xm:sqref>
        </x14:conditionalFormatting>
        <x14:conditionalFormatting xmlns:xm="http://schemas.microsoft.com/office/excel/2006/main">
          <x14:cfRule type="containsText" priority="723" operator="containsText" id="{2A8D9F32-E5AD-4F42-AD5D-E37E66C283F1}">
            <xm:f>NOT(ISERROR(SEARCH('Tables '!$A$14,A184)))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24" operator="containsText" id="{F5D252AE-1F3E-43E2-9897-3B77C24B433C}">
            <xm:f>NOT(ISERROR(SEARCH('Tables '!$A$15,A184)))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25" operator="containsText" id="{6DCE0B98-4164-46AD-871A-A5323FB1BBEF}">
            <xm:f>NOT(ISERROR(SEARCH('Tables '!$A$16,A184)))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A184</xm:sqref>
        </x14:conditionalFormatting>
        <x14:conditionalFormatting xmlns:xm="http://schemas.microsoft.com/office/excel/2006/main">
          <x14:cfRule type="containsText" priority="720" operator="containsText" id="{A630E738-6E96-41C8-87F9-A2BCF97D73F1}">
            <xm:f>NOT(ISERROR(SEARCH('Tables '!$A$14,A194)))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21" operator="containsText" id="{A0E32857-23E9-43CE-80A6-AC84F623CFA2}">
            <xm:f>NOT(ISERROR(SEARCH('Tables '!$A$15,A194)))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22" operator="containsText" id="{902EB7AF-4D38-4632-A6E6-FB2312504A1F}">
            <xm:f>NOT(ISERROR(SEARCH('Tables '!$A$16,A194)))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A194</xm:sqref>
        </x14:conditionalFormatting>
        <x14:conditionalFormatting xmlns:xm="http://schemas.microsoft.com/office/excel/2006/main">
          <x14:cfRule type="containsText" priority="717" operator="containsText" id="{93146D29-2B85-4537-B6E0-614F9198CE54}">
            <xm:f>NOT(ISERROR(SEARCH('Tables '!$A$14,A195)))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18" operator="containsText" id="{7989228E-695B-46F0-9985-05737217CA0B}">
            <xm:f>NOT(ISERROR(SEARCH('Tables '!$A$15,A195)))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19" operator="containsText" id="{EC04D754-60A4-4C3D-8980-57B531F73A20}">
            <xm:f>NOT(ISERROR(SEARCH('Tables '!$A$16,A195)))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A195</xm:sqref>
        </x14:conditionalFormatting>
        <x14:conditionalFormatting xmlns:xm="http://schemas.microsoft.com/office/excel/2006/main">
          <x14:cfRule type="containsText" priority="714" operator="containsText" id="{3000E78D-D33F-44C7-8435-EBC422E50D47}">
            <xm:f>NOT(ISERROR(SEARCH('Tables '!$A$14,A196)))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15" operator="containsText" id="{E7A55E4A-0519-4558-ABE7-F192F03AC4D6}">
            <xm:f>NOT(ISERROR(SEARCH('Tables '!$A$15,A196)))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16" operator="containsText" id="{72439AE1-D359-4CCB-AF84-2DC555D78AA3}">
            <xm:f>NOT(ISERROR(SEARCH('Tables '!$A$16,A196)))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A196</xm:sqref>
        </x14:conditionalFormatting>
        <x14:conditionalFormatting xmlns:xm="http://schemas.microsoft.com/office/excel/2006/main">
          <x14:cfRule type="containsText" priority="711" operator="containsText" id="{845AF456-CE5E-4157-86DC-48F06951132E}">
            <xm:f>NOT(ISERROR(SEARCH('Tables '!$A$14,A201)))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12" operator="containsText" id="{923E76C9-E71A-403E-9F2C-499E07F748CF}">
            <xm:f>NOT(ISERROR(SEARCH('Tables '!$A$15,A201)))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13" operator="containsText" id="{D222E102-B2CE-4F61-A5F8-EA33DC69623C}">
            <xm:f>NOT(ISERROR(SEARCH('Tables '!$A$16,A201)))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A201</xm:sqref>
        </x14:conditionalFormatting>
        <x14:conditionalFormatting xmlns:xm="http://schemas.microsoft.com/office/excel/2006/main">
          <x14:cfRule type="containsText" priority="708" operator="containsText" id="{7B455458-D447-4F2D-BA85-8A60D7003E75}">
            <xm:f>NOT(ISERROR(SEARCH('Tables '!$A$14,A202)))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09" operator="containsText" id="{2248F44F-471D-4E8D-AF21-05BEB8BA4A96}">
            <xm:f>NOT(ISERROR(SEARCH('Tables '!$A$15,A202)))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10" operator="containsText" id="{61A6C91E-A96D-4A9A-9457-012B97269DAF}">
            <xm:f>NOT(ISERROR(SEARCH('Tables '!$A$16,A202)))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A202</xm:sqref>
        </x14:conditionalFormatting>
        <x14:conditionalFormatting xmlns:xm="http://schemas.microsoft.com/office/excel/2006/main">
          <x14:cfRule type="containsText" priority="705" operator="containsText" id="{4F758579-FA01-4BEE-86C6-CC280F118E90}">
            <xm:f>NOT(ISERROR(SEARCH('Tables '!$A$14,A203)))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06" operator="containsText" id="{FAD11EAF-DB25-4C22-8F1D-D07FB24B75E0}">
            <xm:f>NOT(ISERROR(SEARCH('Tables '!$A$15,A203)))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07" operator="containsText" id="{0C2C2B56-11DC-4072-9325-94DEEA1DF989}">
            <xm:f>NOT(ISERROR(SEARCH('Tables '!$A$16,A203)))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A203</xm:sqref>
        </x14:conditionalFormatting>
        <x14:conditionalFormatting xmlns:xm="http://schemas.microsoft.com/office/excel/2006/main">
          <x14:cfRule type="containsText" priority="684" operator="containsText" id="{0BA57A5A-F44E-4AF9-97FE-D2E6A1CFDC85}">
            <xm:f>NOT(ISERROR(SEARCH('Tables '!$A$14,A219)))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85" operator="containsText" id="{0CC3648B-2E1A-489B-AA2F-05EA843E39A2}">
            <xm:f>NOT(ISERROR(SEARCH('Tables '!$A$15,A219)))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86" operator="containsText" id="{8EE60023-3E30-426A-AFFF-8C66CF6C66BC}">
            <xm:f>NOT(ISERROR(SEARCH('Tables '!$A$16,A219)))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A219</xm:sqref>
        </x14:conditionalFormatting>
        <x14:conditionalFormatting xmlns:xm="http://schemas.microsoft.com/office/excel/2006/main">
          <x14:cfRule type="containsText" priority="681" operator="containsText" id="{540E9B72-DF6E-47BE-BA70-3473835F4A99}">
            <xm:f>NOT(ISERROR(SEARCH('Tables '!$A$14,A220)))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82" operator="containsText" id="{335028A2-58AB-43D7-BDBE-69AD7DAF3B1E}">
            <xm:f>NOT(ISERROR(SEARCH('Tables '!$A$15,A220)))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83" operator="containsText" id="{5DE97890-4919-41D1-BC5F-1378F6533744}">
            <xm:f>NOT(ISERROR(SEARCH('Tables '!$A$16,A220)))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A220</xm:sqref>
        </x14:conditionalFormatting>
        <x14:conditionalFormatting xmlns:xm="http://schemas.microsoft.com/office/excel/2006/main">
          <x14:cfRule type="containsText" priority="678" operator="containsText" id="{A30127A3-46BF-4D35-AA1A-040619DAE0CC}">
            <xm:f>NOT(ISERROR(SEARCH('Tables '!$A$14,A221)))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79" operator="containsText" id="{733CE17A-5A24-481E-BDD8-FE467F8256FE}">
            <xm:f>NOT(ISERROR(SEARCH('Tables '!$A$15,A221)))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80" operator="containsText" id="{02B4BCDA-060A-4184-A958-9BF8485CF72B}">
            <xm:f>NOT(ISERROR(SEARCH('Tables '!$A$16,A221)))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A221</xm:sqref>
        </x14:conditionalFormatting>
        <x14:conditionalFormatting xmlns:xm="http://schemas.microsoft.com/office/excel/2006/main">
          <x14:cfRule type="containsText" priority="666" operator="containsText" id="{02FA34C1-2EDA-4A47-978E-7B3244408097}">
            <xm:f>NOT(ISERROR(SEARCH('Tables '!$A$14,A231)))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67" operator="containsText" id="{59BDCC64-6C31-4684-BCFC-5FF2B513A9CE}">
            <xm:f>NOT(ISERROR(SEARCH('Tables '!$A$15,A231)))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68" operator="containsText" id="{2DAA2E7F-F382-47E4-969A-6029F64A9C86}">
            <xm:f>NOT(ISERROR(SEARCH('Tables '!$A$16,A231)))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A231</xm:sqref>
        </x14:conditionalFormatting>
        <x14:conditionalFormatting xmlns:xm="http://schemas.microsoft.com/office/excel/2006/main">
          <x14:cfRule type="containsText" priority="663" operator="containsText" id="{BEF9A256-7640-4847-9992-FA00FEC30A58}">
            <xm:f>NOT(ISERROR(SEARCH('Tables '!$A$14,A232)))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64" operator="containsText" id="{FF90031F-8ABD-498E-9B1E-6CB14EEEE99B}">
            <xm:f>NOT(ISERROR(SEARCH('Tables '!$A$15,A232)))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65" operator="containsText" id="{D2F69A90-1C71-4D7B-9230-7B0A8AA18CBC}">
            <xm:f>NOT(ISERROR(SEARCH('Tables '!$A$16,A232)))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A232</xm:sqref>
        </x14:conditionalFormatting>
        <x14:conditionalFormatting xmlns:xm="http://schemas.microsoft.com/office/excel/2006/main">
          <x14:cfRule type="containsText" priority="660" operator="containsText" id="{CCFC5433-DA85-44DB-BBEA-1F5ACEBD1F0F}">
            <xm:f>NOT(ISERROR(SEARCH('Tables '!$A$14,A233)))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61" operator="containsText" id="{AE69E245-DDB6-4E12-A52C-3DA3FD858661}">
            <xm:f>NOT(ISERROR(SEARCH('Tables '!$A$15,A233)))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62" operator="containsText" id="{250BA375-1D81-47D8-B398-53BAAB8AF80F}">
            <xm:f>NOT(ISERROR(SEARCH('Tables '!$A$16,A233)))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A233</xm:sqref>
        </x14:conditionalFormatting>
        <x14:conditionalFormatting xmlns:xm="http://schemas.microsoft.com/office/excel/2006/main">
          <x14:cfRule type="containsText" priority="648" operator="containsText" id="{FC7AFF36-2B79-46B5-86C4-539A589F6CD0}">
            <xm:f>NOT(ISERROR(SEARCH('Tables '!$A$14,A243)))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49" operator="containsText" id="{607995DC-0A2E-4ABC-90B9-2CB7657F1426}">
            <xm:f>NOT(ISERROR(SEARCH('Tables '!$A$15,A243)))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50" operator="containsText" id="{CE3E906D-26E8-4763-B31E-83062820CE70}">
            <xm:f>NOT(ISERROR(SEARCH('Tables '!$A$16,A243)))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A243</xm:sqref>
        </x14:conditionalFormatting>
        <x14:conditionalFormatting xmlns:xm="http://schemas.microsoft.com/office/excel/2006/main">
          <x14:cfRule type="containsText" priority="645" operator="containsText" id="{BEF1DE10-820A-49E4-B48B-448807E4C3F2}">
            <xm:f>NOT(ISERROR(SEARCH('Tables '!$A$14,A244)))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46" operator="containsText" id="{7810BA73-F7D2-4ABC-AB59-FCD0D487175A}">
            <xm:f>NOT(ISERROR(SEARCH('Tables '!$A$15,A244)))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47" operator="containsText" id="{44F58EFC-67E9-401C-813D-D878D9E90925}">
            <xm:f>NOT(ISERROR(SEARCH('Tables '!$A$16,A244)))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A244</xm:sqref>
        </x14:conditionalFormatting>
        <x14:conditionalFormatting xmlns:xm="http://schemas.microsoft.com/office/excel/2006/main">
          <x14:cfRule type="containsText" priority="642" operator="containsText" id="{EC5B4090-29B4-4990-A7A8-BDF7CF1AB127}">
            <xm:f>NOT(ISERROR(SEARCH('Tables '!$A$14,A245)))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43" operator="containsText" id="{052F7F67-4F60-4B0B-BD3E-AB669BE97D62}">
            <xm:f>NOT(ISERROR(SEARCH('Tables '!$A$15,A245)))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44" operator="containsText" id="{118CE3A0-18DC-4F06-972D-B97530DF6845}">
            <xm:f>NOT(ISERROR(SEARCH('Tables '!$A$16,A245)))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A245</xm:sqref>
        </x14:conditionalFormatting>
        <x14:conditionalFormatting xmlns:xm="http://schemas.microsoft.com/office/excel/2006/main">
          <x14:cfRule type="containsText" priority="639" operator="containsText" id="{CC05C880-CDE9-411C-B996-9BBBA325BE7E}">
            <xm:f>NOT(ISERROR(SEARCH('Tables '!$A$14,A249)))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40" operator="containsText" id="{C5D88E57-A18C-43DF-8DE4-8954E8072EB4}">
            <xm:f>NOT(ISERROR(SEARCH('Tables '!$A$15,A249)))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41" operator="containsText" id="{B0C06CA0-B71B-474C-AD66-FAAA096BD94E}">
            <xm:f>NOT(ISERROR(SEARCH('Tables '!$A$16,A249)))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A249</xm:sqref>
        </x14:conditionalFormatting>
        <x14:conditionalFormatting xmlns:xm="http://schemas.microsoft.com/office/excel/2006/main">
          <x14:cfRule type="containsText" priority="636" operator="containsText" id="{60180FF1-0996-4743-ABD9-564A4F00D546}">
            <xm:f>NOT(ISERROR(SEARCH('Tables '!$A$14,A250)))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37" operator="containsText" id="{2A254907-6253-4203-9C37-232A36B534DC}">
            <xm:f>NOT(ISERROR(SEARCH('Tables '!$A$15,A250)))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38" operator="containsText" id="{23C0662D-9958-4EF3-99A6-7FFC38171805}">
            <xm:f>NOT(ISERROR(SEARCH('Tables '!$A$16,A250)))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A250</xm:sqref>
        </x14:conditionalFormatting>
        <x14:conditionalFormatting xmlns:xm="http://schemas.microsoft.com/office/excel/2006/main">
          <x14:cfRule type="containsText" priority="633" operator="containsText" id="{9911CFD7-1B70-451F-B6D1-D36B73F85EAB}">
            <xm:f>NOT(ISERROR(SEARCH('Tables '!$A$14,A251)))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34" operator="containsText" id="{E6D05544-849F-4FE6-ADAD-2F6C446EB59A}">
            <xm:f>NOT(ISERROR(SEARCH('Tables '!$A$15,A251)))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35" operator="containsText" id="{5696FCDB-C39C-4DB9-8506-86D648F54219}">
            <xm:f>NOT(ISERROR(SEARCH('Tables '!$A$16,A251)))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A251</xm:sqref>
        </x14:conditionalFormatting>
        <x14:conditionalFormatting xmlns:xm="http://schemas.microsoft.com/office/excel/2006/main">
          <x14:cfRule type="containsText" priority="630" operator="containsText" id="{E0C6F08A-BBCB-494D-AFFF-5B3CD1DCC615}">
            <xm:f>NOT(ISERROR(SEARCH('Tables '!$A$14,A255)))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31" operator="containsText" id="{9F656380-2C20-42AB-BE7F-D698686D0767}">
            <xm:f>NOT(ISERROR(SEARCH('Tables '!$A$15,A255)))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32" operator="containsText" id="{73318548-CE86-4E95-8B72-1C6D733B121D}">
            <xm:f>NOT(ISERROR(SEARCH('Tables '!$A$16,A255)))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A255</xm:sqref>
        </x14:conditionalFormatting>
        <x14:conditionalFormatting xmlns:xm="http://schemas.microsoft.com/office/excel/2006/main">
          <x14:cfRule type="containsText" priority="627" operator="containsText" id="{4C798082-41D1-427C-9DDF-8C2D4367E898}">
            <xm:f>NOT(ISERROR(SEARCH('Tables '!$A$14,A256)))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28" operator="containsText" id="{787191AB-5BFF-4F42-B3C3-08377F940AF7}">
            <xm:f>NOT(ISERROR(SEARCH('Tables '!$A$15,A256)))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29" operator="containsText" id="{680368A7-B892-4F9E-A96D-F34EFC195E04}">
            <xm:f>NOT(ISERROR(SEARCH('Tables '!$A$16,A256)))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A256</xm:sqref>
        </x14:conditionalFormatting>
        <x14:conditionalFormatting xmlns:xm="http://schemas.microsoft.com/office/excel/2006/main">
          <x14:cfRule type="containsText" priority="624" operator="containsText" id="{CE7CB4BA-A779-409C-8C71-0D2C5961E09C}">
            <xm:f>NOT(ISERROR(SEARCH('Tables '!$A$14,A257)))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25" operator="containsText" id="{D2B013D9-0284-47D6-AD4A-9ABDD86CB455}">
            <xm:f>NOT(ISERROR(SEARCH('Tables '!$A$15,A257)))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26" operator="containsText" id="{75651F70-F793-47F7-9853-E41F966E9A29}">
            <xm:f>NOT(ISERROR(SEARCH('Tables '!$A$16,A257)))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A257</xm:sqref>
        </x14:conditionalFormatting>
        <x14:conditionalFormatting xmlns:xm="http://schemas.microsoft.com/office/excel/2006/main">
          <x14:cfRule type="containsText" priority="621" operator="containsText" id="{804D07AB-0674-404B-9C74-ED4FCC3C176A}">
            <xm:f>NOT(ISERROR(SEARCH('Tables '!$A$14,A274)))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22" operator="containsText" id="{7C3C20D4-76D3-411A-99D9-6B54196C8643}">
            <xm:f>NOT(ISERROR(SEARCH('Tables '!$A$15,A274)))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23" operator="containsText" id="{C8BE7CCD-06B4-4C2E-BBA4-3047735EE49D}">
            <xm:f>NOT(ISERROR(SEARCH('Tables '!$A$16,A274)))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A274</xm:sqref>
        </x14:conditionalFormatting>
        <x14:conditionalFormatting xmlns:xm="http://schemas.microsoft.com/office/excel/2006/main">
          <x14:cfRule type="containsText" priority="618" operator="containsText" id="{127C1A8D-AD48-487A-83CB-C6B0A4164BCF}">
            <xm:f>NOT(ISERROR(SEARCH('Tables '!$A$14,A275)))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19" operator="containsText" id="{9E3B5865-300A-47AC-AC2B-746B1CC5A4DF}">
            <xm:f>NOT(ISERROR(SEARCH('Tables '!$A$15,A275)))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20" operator="containsText" id="{744B253A-B2AD-4574-B549-2B761CBFBA61}">
            <xm:f>NOT(ISERROR(SEARCH('Tables '!$A$16,A275)))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A275</xm:sqref>
        </x14:conditionalFormatting>
        <x14:conditionalFormatting xmlns:xm="http://schemas.microsoft.com/office/excel/2006/main">
          <x14:cfRule type="containsText" priority="615" operator="containsText" id="{23343C6A-42DF-4165-BC81-E50BD8FF0F20}">
            <xm:f>NOT(ISERROR(SEARCH('Tables '!$A$14,A276)))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16" operator="containsText" id="{EF62EDC9-9374-45D7-A119-EE14767A88FA}">
            <xm:f>NOT(ISERROR(SEARCH('Tables '!$A$15,A276)))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17" operator="containsText" id="{2410E4CC-250F-43A5-8292-C79C71F6C05F}">
            <xm:f>NOT(ISERROR(SEARCH('Tables '!$A$16,A276)))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A276</xm:sqref>
        </x14:conditionalFormatting>
        <x14:conditionalFormatting xmlns:xm="http://schemas.microsoft.com/office/excel/2006/main">
          <x14:cfRule type="containsText" priority="612" operator="containsText" id="{8C245225-DFB6-4B48-AC2D-A92DB37119DD}">
            <xm:f>NOT(ISERROR(SEARCH('Tables '!$A$14,A280)))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13" operator="containsText" id="{949DA71F-F978-4D5C-BD67-A16BD285E446}">
            <xm:f>NOT(ISERROR(SEARCH('Tables '!$A$15,A280)))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14" operator="containsText" id="{B4BFC4D5-2F0F-4EA5-B0B9-76C4EB86D61C}">
            <xm:f>NOT(ISERROR(SEARCH('Tables '!$A$16,A280)))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A280</xm:sqref>
        </x14:conditionalFormatting>
        <x14:conditionalFormatting xmlns:xm="http://schemas.microsoft.com/office/excel/2006/main">
          <x14:cfRule type="containsText" priority="609" operator="containsText" id="{D17CA8A0-6898-4418-9861-00DAC68979CF}">
            <xm:f>NOT(ISERROR(SEARCH('Tables '!$A$14,A281)))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10" operator="containsText" id="{01158DBF-0091-4ABE-902E-D8550CCB9AFF}">
            <xm:f>NOT(ISERROR(SEARCH('Tables '!$A$15,A281)))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11" operator="containsText" id="{424F5D1A-5874-41EB-9CE1-06ABFD21409E}">
            <xm:f>NOT(ISERROR(SEARCH('Tables '!$A$16,A281)))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A281</xm:sqref>
        </x14:conditionalFormatting>
        <x14:conditionalFormatting xmlns:xm="http://schemas.microsoft.com/office/excel/2006/main">
          <x14:cfRule type="containsText" priority="606" operator="containsText" id="{6855E9D3-8893-4704-9A81-5ACD1100F9CC}">
            <xm:f>NOT(ISERROR(SEARCH('Tables '!$A$14,A282)))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07" operator="containsText" id="{944521F1-6B23-4EFC-A09A-EF63241A30BF}">
            <xm:f>NOT(ISERROR(SEARCH('Tables '!$A$15,A282)))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08" operator="containsText" id="{DE3F2CAA-0F29-492D-9DCF-BC5DB8313BDD}">
            <xm:f>NOT(ISERROR(SEARCH('Tables '!$A$16,A282)))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A282</xm:sqref>
        </x14:conditionalFormatting>
        <x14:conditionalFormatting xmlns:xm="http://schemas.microsoft.com/office/excel/2006/main">
          <x14:cfRule type="containsText" priority="495" operator="containsText" id="{733BBB81-FE39-484D-AD7F-BD47ACC4AF21}">
            <xm:f>NOT(ISERROR(SEARCH('Tables '!$A$14,A358)))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96" operator="containsText" id="{FDC1F606-DEDA-49F2-9DE7-58AFA260C874}">
            <xm:f>NOT(ISERROR(SEARCH('Tables '!$A$15,A358)))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97" operator="containsText" id="{46DAD312-5E39-471A-A809-CC9A5B9AE7F1}">
            <xm:f>NOT(ISERROR(SEARCH('Tables '!$A$16,A358)))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A358</xm:sqref>
        </x14:conditionalFormatting>
        <x14:conditionalFormatting xmlns:xm="http://schemas.microsoft.com/office/excel/2006/main">
          <x14:cfRule type="containsText" priority="492" operator="containsText" id="{4EDBC997-65E4-4ED9-B4D7-E94B7E52F881}">
            <xm:f>NOT(ISERROR(SEARCH('Tables '!$A$14,A359)))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93" operator="containsText" id="{3607AA83-5F20-43C3-ADD6-5A519DF0385E}">
            <xm:f>NOT(ISERROR(SEARCH('Tables '!$A$15,A359)))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94" operator="containsText" id="{E5145C8B-18DA-4286-BC74-AB3D2E38509B}">
            <xm:f>NOT(ISERROR(SEARCH('Tables '!$A$16,A359)))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A359</xm:sqref>
        </x14:conditionalFormatting>
        <x14:conditionalFormatting xmlns:xm="http://schemas.microsoft.com/office/excel/2006/main">
          <x14:cfRule type="containsText" priority="489" operator="containsText" id="{7A8D4C0D-8823-4704-B9D8-0CF237B03947}">
            <xm:f>NOT(ISERROR(SEARCH('Tables '!$A$14,A360)))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90" operator="containsText" id="{DA1046DD-3D67-4FD5-9716-ACAD55F4E2E6}">
            <xm:f>NOT(ISERROR(SEARCH('Tables '!$A$15,A360)))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91" operator="containsText" id="{89A310E9-E6F7-4D43-A928-1975398FC08E}">
            <xm:f>NOT(ISERROR(SEARCH('Tables '!$A$16,A360)))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A360</xm:sqref>
        </x14:conditionalFormatting>
        <x14:conditionalFormatting xmlns:xm="http://schemas.microsoft.com/office/excel/2006/main">
          <x14:cfRule type="containsText" priority="459" operator="containsText" id="{6F057CEC-3E97-4895-A1A9-0A5C42E5F92F}">
            <xm:f>NOT(ISERROR(SEARCH('Tables '!$A$14,F11)))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60" operator="containsText" id="{8F5D19B9-99CB-4400-B05E-7C1B43598BE9}">
            <xm:f>NOT(ISERROR(SEARCH('Tables '!$A$16,F11)))</xm:f>
            <xm:f>'Tables '!$A$16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61" operator="containsText" id="{12C51A2D-3256-44A0-BD22-839DC0656BF9}">
            <xm:f>NOT(ISERROR(SEARCH('Tables '!$A$15,F11)))</xm:f>
            <xm:f>'Tables '!$A$15</xm:f>
            <x14:dxf>
              <fill>
                <patternFill>
                  <bgColor rgb="FF92D050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cellIs" priority="451" operator="equal" id="{7EFDABD6-4FC1-477E-BCC5-627240554CFC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452" operator="equal" id="{A843C624-C0D0-4535-912A-1B92E4B82FF3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453" operator="equal" id="{02101E1E-4142-4CF0-A1E8-B0C95A5EC234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454" operator="equal" id="{2B669BB4-AE25-4EFC-B2B4-E108A3B80549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A174:B174</xm:sqref>
        </x14:conditionalFormatting>
        <x14:conditionalFormatting xmlns:xm="http://schemas.microsoft.com/office/excel/2006/main">
          <x14:cfRule type="cellIs" priority="434" operator="equal" id="{506760EB-9024-425E-B8B9-1F2C827A225B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435" operator="equal" id="{F90ABDB8-620D-49E8-8E93-72C798AFBCB4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436" operator="equal" id="{F1D4225D-776D-4745-9EB8-6401810EEA62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437" operator="equal" id="{0D7745F4-0747-4F0D-A44D-254E569364A4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A368:B368</xm:sqref>
        </x14:conditionalFormatting>
        <x14:conditionalFormatting xmlns:xm="http://schemas.microsoft.com/office/excel/2006/main">
          <x14:cfRule type="containsText" priority="401" operator="containsText" id="{5385C821-15E5-4EF4-A68D-E04D1B4C4EC3}">
            <xm:f>NOT(ISERROR(SEARCH('Tables '!$A$14,A31)))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02" operator="containsText" id="{4F08702A-4B90-4D33-82D5-E74480AC70C0}">
            <xm:f>NOT(ISERROR(SEARCH('Tables '!$A$15,A31)))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03" operator="containsText" id="{A290FD42-BD55-4351-86E9-39810CB7936D}">
            <xm:f>NOT(ISERROR(SEARCH('Tables '!$A$16,A31)))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398" operator="containsText" id="{5A99E5A6-80C2-4AFD-8C51-41CD6921264D}">
            <xm:f>NOT(ISERROR(SEARCH('Tables '!$A$14,A32)))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99" operator="containsText" id="{458BA45F-E81A-46C2-8B7A-3C4A02864E81}">
            <xm:f>NOT(ISERROR(SEARCH('Tables '!$A$15,A32)))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00" operator="containsText" id="{6CD463A1-87A0-4186-9D6D-83BE382DFDA5}">
            <xm:f>NOT(ISERROR(SEARCH('Tables '!$A$16,A32)))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ellIs" priority="417" operator="equal" id="{1139CBAC-A872-4038-AC6F-FFE6BACD9331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418" operator="equal" id="{ABFAD7D3-44DD-42C7-B001-6A8B3C704FC3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419" operator="equal" id="{A280B931-33DB-4A55-AAFB-A29D27B8310E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420" operator="equal" id="{560257F9-FDAD-4C26-A706-683DA3591F22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A265:B265</xm:sqref>
        </x14:conditionalFormatting>
        <x14:conditionalFormatting xmlns:xm="http://schemas.microsoft.com/office/excel/2006/main">
          <x14:cfRule type="containsText" priority="414" operator="containsText" id="{CCDABE02-CA42-49DA-A392-F56F62905834}">
            <xm:f>NOT(ISERROR(SEARCH('Tables '!$A$14,A267)))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15" operator="containsText" id="{283DC765-3BAA-4C66-85E7-8DAED5D7EBCA}">
            <xm:f>NOT(ISERROR(SEARCH('Tables '!$A$15,A267)))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16" operator="containsText" id="{D6FA23F7-10DB-4554-A401-7A4E80A53E7B}">
            <xm:f>NOT(ISERROR(SEARCH('Tables '!$A$16,A267)))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A267</xm:sqref>
        </x14:conditionalFormatting>
        <x14:conditionalFormatting xmlns:xm="http://schemas.microsoft.com/office/excel/2006/main">
          <x14:cfRule type="containsText" priority="411" operator="containsText" id="{5A2612A2-5FC5-46A7-9DCD-FE7D0D34B718}">
            <xm:f>NOT(ISERROR(SEARCH('Tables '!$A$14,A268)))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12" operator="containsText" id="{6AE6F38D-CAC5-436B-A4B3-030DBD7BB009}">
            <xm:f>NOT(ISERROR(SEARCH('Tables '!$A$15,A268)))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13" operator="containsText" id="{094D50CF-EE28-452B-9C32-6A8E143D105A}">
            <xm:f>NOT(ISERROR(SEARCH('Tables '!$A$16,A268)))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A268</xm:sqref>
        </x14:conditionalFormatting>
        <x14:conditionalFormatting xmlns:xm="http://schemas.microsoft.com/office/excel/2006/main">
          <x14:cfRule type="containsText" priority="408" operator="containsText" id="{3752AD1E-BA67-4E68-80DC-4BDBCB3B091C}">
            <xm:f>NOT(ISERROR(SEARCH('Tables '!$A$14,A269)))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09" operator="containsText" id="{756DEE45-4934-4AAA-90A0-8B907D061E91}">
            <xm:f>NOT(ISERROR(SEARCH('Tables '!$A$15,A269)))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10" operator="containsText" id="{F6DD04E9-89E3-4C06-939D-910CB0D09A41}">
            <xm:f>NOT(ISERROR(SEARCH('Tables '!$A$16,A269)))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A269</xm:sqref>
        </x14:conditionalFormatting>
        <x14:conditionalFormatting xmlns:xm="http://schemas.microsoft.com/office/excel/2006/main">
          <x14:cfRule type="containsText" priority="395" operator="containsText" id="{2D7E4C74-2B70-47D5-9251-4DB6CDE6EA76}">
            <xm:f>NOT(ISERROR(SEARCH('Tables '!$A$14,A33)))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96" operator="containsText" id="{7999EFDD-CF0D-4ECB-81BF-B28DC7ADFA12}">
            <xm:f>NOT(ISERROR(SEARCH('Tables '!$A$15,A33)))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97" operator="containsText" id="{AB6EFB8F-C4E9-4044-9C8F-ADD6188F5016}">
            <xm:f>NOT(ISERROR(SEARCH('Tables '!$A$16,A33)))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392" operator="containsText" id="{E5A21582-D75E-422A-AD75-D364C1D8EDAD}">
            <xm:f>NOT(ISERROR(SEARCH('Tables '!$A$14,A37)))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93" operator="containsText" id="{E75BC1CF-B9EF-4F29-8BA8-349E37F9918E}">
            <xm:f>NOT(ISERROR(SEARCH('Tables '!$A$15,A37)))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94" operator="containsText" id="{5F0A12CB-4B02-4E7B-B0C5-BE411E353DBA}">
            <xm:f>NOT(ISERROR(SEARCH('Tables '!$A$16,A37)))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389" operator="containsText" id="{C565783D-76FF-4EF6-9E40-86A093183452}">
            <xm:f>NOT(ISERROR(SEARCH('Tables '!$A$14,A38)))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90" operator="containsText" id="{E65F9702-C44C-4FC6-B304-CE27573DAB13}">
            <xm:f>NOT(ISERROR(SEARCH('Tables '!$A$15,A38)))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91" operator="containsText" id="{BF41DD99-6C66-406D-9C68-DF0D4E41C70D}">
            <xm:f>NOT(ISERROR(SEARCH('Tables '!$A$16,A38)))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386" operator="containsText" id="{090FC136-55E8-442C-AE7D-2DBE83ED2BB8}">
            <xm:f>NOT(ISERROR(SEARCH('Tables '!$A$14,A39)))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87" operator="containsText" id="{E31669AE-37A0-45CB-A23D-A2DA7214BDE3}">
            <xm:f>NOT(ISERROR(SEARCH('Tables '!$A$15,A39)))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88" operator="containsText" id="{5FB9F7A2-3E82-40E1-8A6E-B598974AFE4B}">
            <xm:f>NOT(ISERROR(SEARCH('Tables '!$A$16,A39)))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383" operator="containsText" id="{BF0F5363-7654-4F20-99C7-E0B778ABAF30}">
            <xm:f>NOT(ISERROR(SEARCH('Tables '!$A$14,A43)))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84" operator="containsText" id="{2DF2D58B-A58F-4735-BB75-DD4EC8E231AB}">
            <xm:f>NOT(ISERROR(SEARCH('Tables '!$A$15,A43)))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85" operator="containsText" id="{2C8488DA-AAD6-452C-9D92-45CFAC338785}">
            <xm:f>NOT(ISERROR(SEARCH('Tables '!$A$16,A43)))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A43</xm:sqref>
        </x14:conditionalFormatting>
        <x14:conditionalFormatting xmlns:xm="http://schemas.microsoft.com/office/excel/2006/main">
          <x14:cfRule type="containsText" priority="380" operator="containsText" id="{0F16635A-B7B8-45C2-8638-5EF20919BD01}">
            <xm:f>NOT(ISERROR(SEARCH('Tables '!$A$14,A44)))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81" operator="containsText" id="{6B46840E-359A-4474-B53A-BE0C60F7D847}">
            <xm:f>NOT(ISERROR(SEARCH('Tables '!$A$15,A44)))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82" operator="containsText" id="{869C9F72-1EE3-42FF-B18B-F6A808D5F92B}">
            <xm:f>NOT(ISERROR(SEARCH('Tables '!$A$16,A44)))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containsText" priority="377" operator="containsText" id="{842438DB-28B3-4BB4-B178-44465B49D0B3}">
            <xm:f>NOT(ISERROR(SEARCH('Tables '!$A$14,A45)))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78" operator="containsText" id="{F5F14C01-CF20-4E7F-950B-286813A59044}">
            <xm:f>NOT(ISERROR(SEARCH('Tables '!$A$15,A45)))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79" operator="containsText" id="{EB87349A-5D03-4F80-BAB3-CA7B1E8A1EAD}">
            <xm:f>NOT(ISERROR(SEARCH('Tables '!$A$16,A45)))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A45</xm:sqref>
        </x14:conditionalFormatting>
        <x14:conditionalFormatting xmlns:xm="http://schemas.microsoft.com/office/excel/2006/main">
          <x14:cfRule type="containsText" priority="374" operator="containsText" id="{00B5E655-2F7B-450E-92EF-DF811BFF3D49}">
            <xm:f>NOT(ISERROR(SEARCH('Tables '!$A$14,A49)))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75" operator="containsText" id="{F30A0191-769D-49EF-80D5-643976C7B689}">
            <xm:f>NOT(ISERROR(SEARCH('Tables '!$A$15,A49)))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76" operator="containsText" id="{0476C22B-41F5-4B17-917C-3C4431097A09}">
            <xm:f>NOT(ISERROR(SEARCH('Tables '!$A$16,A49)))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A49</xm:sqref>
        </x14:conditionalFormatting>
        <x14:conditionalFormatting xmlns:xm="http://schemas.microsoft.com/office/excel/2006/main">
          <x14:cfRule type="containsText" priority="371" operator="containsText" id="{005F918C-7C53-4640-8CEA-CB54B71BDEA3}">
            <xm:f>NOT(ISERROR(SEARCH('Tables '!$A$14,A50)))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72" operator="containsText" id="{7123CAE9-5DBF-4ADB-ACA6-6B096C9974DC}">
            <xm:f>NOT(ISERROR(SEARCH('Tables '!$A$15,A50)))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73" operator="containsText" id="{32BEA0DD-EF52-495A-8F90-752349F80AB8}">
            <xm:f>NOT(ISERROR(SEARCH('Tables '!$A$16,A50)))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368" operator="containsText" id="{60E854D0-3FA9-4030-ABE4-4F1A7296300F}">
            <xm:f>NOT(ISERROR(SEARCH('Tables '!$A$14,A51)))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69" operator="containsText" id="{9E8C8A44-E797-44DA-BD62-672855DBD211}">
            <xm:f>NOT(ISERROR(SEARCH('Tables '!$A$15,A51)))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70" operator="containsText" id="{784BB53A-81E2-4C89-9337-3279EAF3C448}">
            <xm:f>NOT(ISERROR(SEARCH('Tables '!$A$16,A51)))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A51</xm:sqref>
        </x14:conditionalFormatting>
        <x14:conditionalFormatting xmlns:xm="http://schemas.microsoft.com/office/excel/2006/main">
          <x14:cfRule type="containsText" priority="365" operator="containsText" id="{83C0F44D-23E0-4300-AD66-314AD9D09522}">
            <xm:f>NOT(ISERROR(SEARCH('Tables '!$A$14,A55)))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66" operator="containsText" id="{BB4C1DAE-0793-4B7D-A3DF-4C8606B4C9F0}">
            <xm:f>NOT(ISERROR(SEARCH('Tables '!$A$15,A55)))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67" operator="containsText" id="{57175C1F-1C73-4103-B1BE-11341A53AECA}">
            <xm:f>NOT(ISERROR(SEARCH('Tables '!$A$16,A55)))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A55</xm:sqref>
        </x14:conditionalFormatting>
        <x14:conditionalFormatting xmlns:xm="http://schemas.microsoft.com/office/excel/2006/main">
          <x14:cfRule type="containsText" priority="362" operator="containsText" id="{FA2AF164-6F79-4B58-9205-32EEEB81D0B7}">
            <xm:f>NOT(ISERROR(SEARCH('Tables '!$A$14,A56)))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63" operator="containsText" id="{90665E71-D5E4-48FB-B416-A57D1D511996}">
            <xm:f>NOT(ISERROR(SEARCH('Tables '!$A$15,A56)))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64" operator="containsText" id="{5DE7066E-95FC-4BE1-AC72-86B9371916A6}">
            <xm:f>NOT(ISERROR(SEARCH('Tables '!$A$16,A56)))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A56</xm:sqref>
        </x14:conditionalFormatting>
        <x14:conditionalFormatting xmlns:xm="http://schemas.microsoft.com/office/excel/2006/main">
          <x14:cfRule type="containsText" priority="359" operator="containsText" id="{B058EB89-1E04-44AF-8528-1EA3BCA216C9}">
            <xm:f>NOT(ISERROR(SEARCH('Tables '!$A$14,A57)))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60" operator="containsText" id="{3AB5F52E-9EE6-41A4-B0C1-CA312CEDAF9E}">
            <xm:f>NOT(ISERROR(SEARCH('Tables '!$A$15,A57)))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61" operator="containsText" id="{25EB98B5-8722-4CDE-A612-9230A56F4F71}">
            <xm:f>NOT(ISERROR(SEARCH('Tables '!$A$16,A57)))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A57</xm:sqref>
        </x14:conditionalFormatting>
        <x14:conditionalFormatting xmlns:xm="http://schemas.microsoft.com/office/excel/2006/main">
          <x14:cfRule type="containsText" priority="356" operator="containsText" id="{D71399DD-7CC6-478B-8675-591244F445F6}">
            <xm:f>NOT(ISERROR(SEARCH('Tables '!$A$14,A61)))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57" operator="containsText" id="{25AC141B-9DAA-4212-8F10-BADF37466183}">
            <xm:f>NOT(ISERROR(SEARCH('Tables '!$A$15,A61)))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58" operator="containsText" id="{4E614678-4B1A-4776-BC9F-AE3B3EF1ECFC}">
            <xm:f>NOT(ISERROR(SEARCH('Tables '!$A$16,A61)))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A61</xm:sqref>
        </x14:conditionalFormatting>
        <x14:conditionalFormatting xmlns:xm="http://schemas.microsoft.com/office/excel/2006/main">
          <x14:cfRule type="containsText" priority="353" operator="containsText" id="{09EA3F40-C139-41CC-8EED-ACBDBBB000D9}">
            <xm:f>NOT(ISERROR(SEARCH('Tables '!$A$14,A62)))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54" operator="containsText" id="{9475F807-40EB-4967-B20A-663251AC1A69}">
            <xm:f>NOT(ISERROR(SEARCH('Tables '!$A$15,A62)))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55" operator="containsText" id="{3972D392-D2F9-4E40-A8CB-4DFFF8853B9E}">
            <xm:f>NOT(ISERROR(SEARCH('Tables '!$A$16,A62)))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350" operator="containsText" id="{EFDCB217-C0CA-4923-A03A-B5BEE889D31A}">
            <xm:f>NOT(ISERROR(SEARCH('Tables '!$A$14,A63)))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51" operator="containsText" id="{F9BA1EB7-5ECD-449A-90E4-1AF733B5224E}">
            <xm:f>NOT(ISERROR(SEARCH('Tables '!$A$15,A63)))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52" operator="containsText" id="{EB2BAC25-9C8B-43DE-ACC9-E1304049A24F}">
            <xm:f>NOT(ISERROR(SEARCH('Tables '!$A$16,A63)))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A63</xm:sqref>
        </x14:conditionalFormatting>
        <x14:conditionalFormatting xmlns:xm="http://schemas.microsoft.com/office/excel/2006/main">
          <x14:cfRule type="containsText" priority="347" operator="containsText" id="{2E0AC3C2-FFB0-4EEB-9E52-7C8ACAFE688F}">
            <xm:f>NOT(ISERROR(SEARCH('Tables '!$A$14,A67)))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48" operator="containsText" id="{B1EC2207-E946-49EA-BB7D-A20E551ECED1}">
            <xm:f>NOT(ISERROR(SEARCH('Tables '!$A$15,A67)))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49" operator="containsText" id="{4DC1AEE8-FCF3-47DE-A097-F085B875B6BA}">
            <xm:f>NOT(ISERROR(SEARCH('Tables '!$A$16,A67)))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344" operator="containsText" id="{F1D805D1-4E84-49F6-AEC8-BFF603712311}">
            <xm:f>NOT(ISERROR(SEARCH('Tables '!$A$14,A68)))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45" operator="containsText" id="{667E0AEC-C388-417A-84E7-993557F7C985}">
            <xm:f>NOT(ISERROR(SEARCH('Tables '!$A$15,A68)))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46" operator="containsText" id="{D779289F-8792-458D-9620-007C3DC65A07}">
            <xm:f>NOT(ISERROR(SEARCH('Tables '!$A$16,A68)))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A68</xm:sqref>
        </x14:conditionalFormatting>
        <x14:conditionalFormatting xmlns:xm="http://schemas.microsoft.com/office/excel/2006/main">
          <x14:cfRule type="containsText" priority="341" operator="containsText" id="{A64F6D9B-5D90-41A3-B3BF-D7EDB3BABC40}">
            <xm:f>NOT(ISERROR(SEARCH('Tables '!$A$14,A69)))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42" operator="containsText" id="{B9068A94-170A-4500-8AA2-B4B9F7E3C198}">
            <xm:f>NOT(ISERROR(SEARCH('Tables '!$A$15,A69)))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43" operator="containsText" id="{7941BB70-D21F-41F2-95F2-B87C50D303D5}">
            <xm:f>NOT(ISERROR(SEARCH('Tables '!$A$16,A69)))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A69</xm:sqref>
        </x14:conditionalFormatting>
        <x14:conditionalFormatting xmlns:xm="http://schemas.microsoft.com/office/excel/2006/main">
          <x14:cfRule type="containsText" priority="338" operator="containsText" id="{17289FAF-082D-47E4-BCB5-79C8ACF5301B}">
            <xm:f>NOT(ISERROR(SEARCH('Tables '!$A$14,A73)))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39" operator="containsText" id="{B33630F7-70A8-4307-AA20-E212C4CD90CC}">
            <xm:f>NOT(ISERROR(SEARCH('Tables '!$A$15,A73)))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40" operator="containsText" id="{1FDF8005-5A31-440D-BC97-D53693BA4DCC}">
            <xm:f>NOT(ISERROR(SEARCH('Tables '!$A$16,A73)))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A73</xm:sqref>
        </x14:conditionalFormatting>
        <x14:conditionalFormatting xmlns:xm="http://schemas.microsoft.com/office/excel/2006/main">
          <x14:cfRule type="containsText" priority="335" operator="containsText" id="{79F27291-3EE2-49DC-959A-8D7BC44236D4}">
            <xm:f>NOT(ISERROR(SEARCH('Tables '!$A$14,A74)))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36" operator="containsText" id="{1E240A8A-9C29-4D1A-AF66-00E7FEECD6B9}">
            <xm:f>NOT(ISERROR(SEARCH('Tables '!$A$15,A74)))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37" operator="containsText" id="{8CBE019F-4C4F-4516-A4D7-CF96618DF49F}">
            <xm:f>NOT(ISERROR(SEARCH('Tables '!$A$16,A74)))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332" operator="containsText" id="{2A40663F-ABF7-4F83-8D09-40C1076D48A2}">
            <xm:f>NOT(ISERROR(SEARCH('Tables '!$A$14,A75)))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33" operator="containsText" id="{D8D49F02-3C49-4926-A3EA-D5C3ECFA37B3}">
            <xm:f>NOT(ISERROR(SEARCH('Tables '!$A$15,A75)))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34" operator="containsText" id="{856366AD-8A34-4B9E-9281-B74E79528484}">
            <xm:f>NOT(ISERROR(SEARCH('Tables '!$A$16,A75)))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A75</xm:sqref>
        </x14:conditionalFormatting>
        <x14:conditionalFormatting xmlns:xm="http://schemas.microsoft.com/office/excel/2006/main">
          <x14:cfRule type="containsText" priority="329" operator="containsText" id="{CA0123D5-D90D-40FF-87C5-215C54FD870B}">
            <xm:f>NOT(ISERROR(SEARCH('Tables '!$A$14,A79)))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30" operator="containsText" id="{CC774C3E-EAB3-45E7-9E17-926EA0481437}">
            <xm:f>NOT(ISERROR(SEARCH('Tables '!$A$15,A79)))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31" operator="containsText" id="{7F0B23CF-F079-4C18-9504-DC662DE7C9BA}">
            <xm:f>NOT(ISERROR(SEARCH('Tables '!$A$16,A79)))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A79</xm:sqref>
        </x14:conditionalFormatting>
        <x14:conditionalFormatting xmlns:xm="http://schemas.microsoft.com/office/excel/2006/main">
          <x14:cfRule type="containsText" priority="326" operator="containsText" id="{49AD9A11-EA0B-46DB-8A25-8F9846C5BEBB}">
            <xm:f>NOT(ISERROR(SEARCH('Tables '!$A$14,A80)))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27" operator="containsText" id="{AD322C95-900D-4517-BD0C-0D25CD29E821}">
            <xm:f>NOT(ISERROR(SEARCH('Tables '!$A$15,A80)))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28" operator="containsText" id="{1AB7FD54-42A0-4C04-8A9E-02623EA97BD9}">
            <xm:f>NOT(ISERROR(SEARCH('Tables '!$A$16,A80)))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A80</xm:sqref>
        </x14:conditionalFormatting>
        <x14:conditionalFormatting xmlns:xm="http://schemas.microsoft.com/office/excel/2006/main">
          <x14:cfRule type="containsText" priority="323" operator="containsText" id="{FFB17CBD-7970-4309-99BE-9708D0F285B8}">
            <xm:f>NOT(ISERROR(SEARCH('Tables '!$A$14,A81)))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24" operator="containsText" id="{B810D3F5-B5DF-40F0-A1FC-E6C4B667E4CC}">
            <xm:f>NOT(ISERROR(SEARCH('Tables '!$A$15,A81)))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25" operator="containsText" id="{88119FC6-D776-429B-A900-FDCA4D4B61E9}">
            <xm:f>NOT(ISERROR(SEARCH('Tables '!$A$16,A81)))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containsText" priority="320" operator="containsText" id="{761A35AF-96CC-424B-BC03-85D4B57214A9}">
            <xm:f>NOT(ISERROR(SEARCH('Tables '!$A$14,A98)))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21" operator="containsText" id="{F9BA204D-9716-48F3-8AE2-79B621260A6D}">
            <xm:f>NOT(ISERROR(SEARCH('Tables '!$A$15,A98)))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22" operator="containsText" id="{D528ADB0-6650-44C8-88BB-F6CE7FC91245}">
            <xm:f>NOT(ISERROR(SEARCH('Tables '!$A$16,A98)))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A98</xm:sqref>
        </x14:conditionalFormatting>
        <x14:conditionalFormatting xmlns:xm="http://schemas.microsoft.com/office/excel/2006/main">
          <x14:cfRule type="containsText" priority="317" operator="containsText" id="{BE22BCED-2FB1-4462-B509-C14618FB1149}">
            <xm:f>NOT(ISERROR(SEARCH('Tables '!$A$14,A99)))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18" operator="containsText" id="{10EF34AB-230F-4A8F-9FA2-F3B45F16D2D8}">
            <xm:f>NOT(ISERROR(SEARCH('Tables '!$A$15,A99)))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19" operator="containsText" id="{AF3410F2-5C5A-4797-9CCC-60EC7C3F5432}">
            <xm:f>NOT(ISERROR(SEARCH('Tables '!$A$16,A99)))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A99</xm:sqref>
        </x14:conditionalFormatting>
        <x14:conditionalFormatting xmlns:xm="http://schemas.microsoft.com/office/excel/2006/main">
          <x14:cfRule type="containsText" priority="314" operator="containsText" id="{9B895137-FC7E-4A58-9223-1CD1C88C9A56}">
            <xm:f>NOT(ISERROR(SEARCH('Tables '!$A$14,A100)))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15" operator="containsText" id="{90B60C2B-07C3-451C-9862-863CF60B0F54}">
            <xm:f>NOT(ISERROR(SEARCH('Tables '!$A$15,A100)))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16" operator="containsText" id="{93DC5364-01B6-40B0-823A-9CE489899D0F}">
            <xm:f>NOT(ISERROR(SEARCH('Tables '!$A$16,A100)))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A100</xm:sqref>
        </x14:conditionalFormatting>
        <x14:conditionalFormatting xmlns:xm="http://schemas.microsoft.com/office/excel/2006/main">
          <x14:cfRule type="containsText" priority="311" operator="containsText" id="{A5974E18-2FA6-4D1C-AF2D-AC247307CC7E}">
            <xm:f>NOT(ISERROR(SEARCH('Tables '!$A$14,A104)))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12" operator="containsText" id="{73460627-B47B-4810-BA8E-1DF615DD3A86}">
            <xm:f>NOT(ISERROR(SEARCH('Tables '!$A$15,A104)))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13" operator="containsText" id="{222267DB-2120-41F2-9E26-84B3D8128F0D}">
            <xm:f>NOT(ISERROR(SEARCH('Tables '!$A$16,A104)))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A104</xm:sqref>
        </x14:conditionalFormatting>
        <x14:conditionalFormatting xmlns:xm="http://schemas.microsoft.com/office/excel/2006/main">
          <x14:cfRule type="containsText" priority="308" operator="containsText" id="{DFC465D9-78F9-41AF-A840-482E58D07976}">
            <xm:f>NOT(ISERROR(SEARCH('Tables '!$A$14,A105)))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09" operator="containsText" id="{851023E5-5B2D-48A7-9385-D92F5B038AD3}">
            <xm:f>NOT(ISERROR(SEARCH('Tables '!$A$15,A105)))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10" operator="containsText" id="{58115917-024F-4058-881E-DF051789AB05}">
            <xm:f>NOT(ISERROR(SEARCH('Tables '!$A$16,A105)))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A105</xm:sqref>
        </x14:conditionalFormatting>
        <x14:conditionalFormatting xmlns:xm="http://schemas.microsoft.com/office/excel/2006/main">
          <x14:cfRule type="containsText" priority="305" operator="containsText" id="{F249375F-8C7C-46CB-B1CE-F3E7B05B78C7}">
            <xm:f>NOT(ISERROR(SEARCH('Tables '!$A$14,A106)))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06" operator="containsText" id="{744FF849-F035-4CF9-B212-6B1F94A173E3}">
            <xm:f>NOT(ISERROR(SEARCH('Tables '!$A$15,A106)))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07" operator="containsText" id="{AC42C810-00BF-42BB-B01A-3A4C3404D8CB}">
            <xm:f>NOT(ISERROR(SEARCH('Tables '!$A$16,A106)))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A106</xm:sqref>
        </x14:conditionalFormatting>
        <x14:conditionalFormatting xmlns:xm="http://schemas.microsoft.com/office/excel/2006/main">
          <x14:cfRule type="containsText" priority="302" operator="containsText" id="{24561CF0-FB04-4C8A-A4E4-E4DF8CD5B80E}">
            <xm:f>NOT(ISERROR(SEARCH('Tables '!$A$14,A110)))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03" operator="containsText" id="{800D9A9C-3ADB-496C-8060-B040B76E0891}">
            <xm:f>NOT(ISERROR(SEARCH('Tables '!$A$15,A110)))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04" operator="containsText" id="{19ABE691-A85B-4AB1-A196-C866A1AF6337}">
            <xm:f>NOT(ISERROR(SEARCH('Tables '!$A$16,A110)))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A110</xm:sqref>
        </x14:conditionalFormatting>
        <x14:conditionalFormatting xmlns:xm="http://schemas.microsoft.com/office/excel/2006/main">
          <x14:cfRule type="containsText" priority="299" operator="containsText" id="{1070ABAA-4A1C-4688-A437-0FB97C61D3B7}">
            <xm:f>NOT(ISERROR(SEARCH('Tables '!$A$14,A111)))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00" operator="containsText" id="{89A000A4-4ABC-402C-9FD7-2D2AADAE598A}">
            <xm:f>NOT(ISERROR(SEARCH('Tables '!$A$15,A111)))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01" operator="containsText" id="{F9043B93-76D1-4030-A45D-D4853B2CBE2A}">
            <xm:f>NOT(ISERROR(SEARCH('Tables '!$A$16,A111)))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A111</xm:sqref>
        </x14:conditionalFormatting>
        <x14:conditionalFormatting xmlns:xm="http://schemas.microsoft.com/office/excel/2006/main">
          <x14:cfRule type="containsText" priority="296" operator="containsText" id="{83522FE6-4F2D-4EB0-9A78-16B4A97800A6}">
            <xm:f>NOT(ISERROR(SEARCH('Tables '!$A$14,A112)))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97" operator="containsText" id="{118A416D-C2FD-4125-A076-4912738D2223}">
            <xm:f>NOT(ISERROR(SEARCH('Tables '!$A$15,A112)))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98" operator="containsText" id="{405AA91A-7F5E-45FD-9EBE-0C89E8E9A12D}">
            <xm:f>NOT(ISERROR(SEARCH('Tables '!$A$16,A112)))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A112</xm:sqref>
        </x14:conditionalFormatting>
        <x14:conditionalFormatting xmlns:xm="http://schemas.microsoft.com/office/excel/2006/main">
          <x14:cfRule type="containsText" priority="293" operator="containsText" id="{49459438-B373-40D2-83DC-B914060274FA}">
            <xm:f>NOT(ISERROR(SEARCH('Tables '!$A$14,A116)))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94" operator="containsText" id="{CB552952-78EC-4BF6-A477-84AD3D635C26}">
            <xm:f>NOT(ISERROR(SEARCH('Tables '!$A$15,A116)))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95" operator="containsText" id="{EC285720-4654-4224-AFD0-E6412F9AC8CF}">
            <xm:f>NOT(ISERROR(SEARCH('Tables '!$A$16,A116)))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A116</xm:sqref>
        </x14:conditionalFormatting>
        <x14:conditionalFormatting xmlns:xm="http://schemas.microsoft.com/office/excel/2006/main">
          <x14:cfRule type="containsText" priority="290" operator="containsText" id="{EF81F7D7-5E1C-46AF-8675-8290E145075D}">
            <xm:f>NOT(ISERROR(SEARCH('Tables '!$A$14,A117)))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91" operator="containsText" id="{123A6197-2C77-4637-AFF7-57A25CD87B39}">
            <xm:f>NOT(ISERROR(SEARCH('Tables '!$A$15,A117)))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92" operator="containsText" id="{EA7CFD12-4B29-44A0-B893-5552B093BADA}">
            <xm:f>NOT(ISERROR(SEARCH('Tables '!$A$16,A117)))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A117</xm:sqref>
        </x14:conditionalFormatting>
        <x14:conditionalFormatting xmlns:xm="http://schemas.microsoft.com/office/excel/2006/main">
          <x14:cfRule type="containsText" priority="287" operator="containsText" id="{202F171A-8EC6-457D-9C3C-119F805D1A5A}">
            <xm:f>NOT(ISERROR(SEARCH('Tables '!$A$14,A118)))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88" operator="containsText" id="{DDA292BD-3F41-4989-8E81-CA39DA777958}">
            <xm:f>NOT(ISERROR(SEARCH('Tables '!$A$15,A118)))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89" operator="containsText" id="{1F639674-E3F7-413E-A6D2-CA8B2A0DB3FB}">
            <xm:f>NOT(ISERROR(SEARCH('Tables '!$A$16,A118)))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A118</xm:sqref>
        </x14:conditionalFormatting>
        <x14:conditionalFormatting xmlns:xm="http://schemas.microsoft.com/office/excel/2006/main">
          <x14:cfRule type="containsText" priority="284" operator="containsText" id="{C67F2F62-A5FD-4399-82CE-89D562A56C92}">
            <xm:f>NOT(ISERROR(SEARCH('Tables '!$A$14,A134)))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85" operator="containsText" id="{992C9659-31A2-4C2E-85FA-63A8CE3AC8EF}">
            <xm:f>NOT(ISERROR(SEARCH('Tables '!$A$15,A134)))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86" operator="containsText" id="{6D3A7528-3D2C-4AC8-ACA4-770B6FBFFF22}">
            <xm:f>NOT(ISERROR(SEARCH('Tables '!$A$16,A134)))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A134</xm:sqref>
        </x14:conditionalFormatting>
        <x14:conditionalFormatting xmlns:xm="http://schemas.microsoft.com/office/excel/2006/main">
          <x14:cfRule type="containsText" priority="281" operator="containsText" id="{6C8AD957-0C19-4F06-9D03-349C9C795C85}">
            <xm:f>NOT(ISERROR(SEARCH('Tables '!$A$14,A135)))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82" operator="containsText" id="{7E4ADEA9-E509-4CC2-9C41-F65B77CB7F2F}">
            <xm:f>NOT(ISERROR(SEARCH('Tables '!$A$15,A135)))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83" operator="containsText" id="{7C76AA53-3DBE-4A4C-BBAF-C054D283B283}">
            <xm:f>NOT(ISERROR(SEARCH('Tables '!$A$16,A135)))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A135</xm:sqref>
        </x14:conditionalFormatting>
        <x14:conditionalFormatting xmlns:xm="http://schemas.microsoft.com/office/excel/2006/main">
          <x14:cfRule type="containsText" priority="278" operator="containsText" id="{CF302898-6E16-4AC4-9F70-D2FFCEE6A052}">
            <xm:f>NOT(ISERROR(SEARCH('Tables '!$A$14,A136)))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79" operator="containsText" id="{1D863A80-77D0-4B29-A2A3-DA18DB6C76A5}">
            <xm:f>NOT(ISERROR(SEARCH('Tables '!$A$15,A136)))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80" operator="containsText" id="{8D612AA8-59F1-4689-B545-D0CA26C55EF3}">
            <xm:f>NOT(ISERROR(SEARCH('Tables '!$A$16,A136)))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A136</xm:sqref>
        </x14:conditionalFormatting>
        <x14:conditionalFormatting xmlns:xm="http://schemas.microsoft.com/office/excel/2006/main">
          <x14:cfRule type="containsText" priority="275" operator="containsText" id="{FFE63D89-1C38-4699-AC0D-980FB39B0B66}">
            <xm:f>NOT(ISERROR(SEARCH('Tables '!$A$14,A140)))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76" operator="containsText" id="{DE7838B4-4EBA-4F01-8643-5AAE2EAE6C08}">
            <xm:f>NOT(ISERROR(SEARCH('Tables '!$A$15,A140)))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77" operator="containsText" id="{3EAED310-59D7-4BE7-8F48-3188495D34FA}">
            <xm:f>NOT(ISERROR(SEARCH('Tables '!$A$16,A140)))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A140</xm:sqref>
        </x14:conditionalFormatting>
        <x14:conditionalFormatting xmlns:xm="http://schemas.microsoft.com/office/excel/2006/main">
          <x14:cfRule type="containsText" priority="272" operator="containsText" id="{A74B18CE-BC25-4785-A6BC-5A5474386B59}">
            <xm:f>NOT(ISERROR(SEARCH('Tables '!$A$14,A141)))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73" operator="containsText" id="{1AAADB1F-E97B-4F55-8181-E3D8692A1174}">
            <xm:f>NOT(ISERROR(SEARCH('Tables '!$A$15,A141)))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74" operator="containsText" id="{F81E1CFC-6805-42E1-90C8-9B9FFEE24AC6}">
            <xm:f>NOT(ISERROR(SEARCH('Tables '!$A$16,A141)))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A141</xm:sqref>
        </x14:conditionalFormatting>
        <x14:conditionalFormatting xmlns:xm="http://schemas.microsoft.com/office/excel/2006/main">
          <x14:cfRule type="containsText" priority="269" operator="containsText" id="{823D21A0-0908-45BC-A4D1-94B422195BB1}">
            <xm:f>NOT(ISERROR(SEARCH('Tables '!$A$14,A142)))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70" operator="containsText" id="{1675A868-F517-429A-800A-68DA30762C4C}">
            <xm:f>NOT(ISERROR(SEARCH('Tables '!$A$15,A142)))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71" operator="containsText" id="{5A6CE622-3753-4491-A7F7-FF43930A2FF4}">
            <xm:f>NOT(ISERROR(SEARCH('Tables '!$A$16,A142)))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A142</xm:sqref>
        </x14:conditionalFormatting>
        <x14:conditionalFormatting xmlns:xm="http://schemas.microsoft.com/office/excel/2006/main">
          <x14:cfRule type="containsText" priority="266" operator="containsText" id="{99B4EA57-A1C2-47E5-B898-7818505B170D}">
            <xm:f>NOT(ISERROR(SEARCH('Tables '!$A$14,A146)))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67" operator="containsText" id="{25219673-BB7E-419D-A787-9C9304BA60E4}">
            <xm:f>NOT(ISERROR(SEARCH('Tables '!$A$15,A146)))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68" operator="containsText" id="{5F0E71CA-A361-40FA-A758-27051ABB72E3}">
            <xm:f>NOT(ISERROR(SEARCH('Tables '!$A$16,A146)))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263" operator="containsText" id="{B7576DB7-6FC8-4748-8641-58E592252F2C}">
            <xm:f>NOT(ISERROR(SEARCH('Tables '!$A$14,A147)))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64" operator="containsText" id="{EF30CB01-8251-4CEF-B6F8-8AEB801767B3}">
            <xm:f>NOT(ISERROR(SEARCH('Tables '!$A$15,A147)))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65" operator="containsText" id="{DD9B4354-E1D7-4B0F-9FEB-FD11C7F70166}">
            <xm:f>NOT(ISERROR(SEARCH('Tables '!$A$16,A147)))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A147</xm:sqref>
        </x14:conditionalFormatting>
        <x14:conditionalFormatting xmlns:xm="http://schemas.microsoft.com/office/excel/2006/main">
          <x14:cfRule type="containsText" priority="260" operator="containsText" id="{160C8668-E693-48E9-B0DF-BAC7B20AC97E}">
            <xm:f>NOT(ISERROR(SEARCH('Tables '!$A$14,A148)))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61" operator="containsText" id="{F01F1E49-B86B-4BA7-8C56-21BEC840B77A}">
            <xm:f>NOT(ISERROR(SEARCH('Tables '!$A$15,A148)))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62" operator="containsText" id="{F1A9A982-7028-422C-9BBA-C3570AABE77E}">
            <xm:f>NOT(ISERROR(SEARCH('Tables '!$A$16,A148)))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A148</xm:sqref>
        </x14:conditionalFormatting>
        <x14:conditionalFormatting xmlns:xm="http://schemas.microsoft.com/office/excel/2006/main">
          <x14:cfRule type="containsText" priority="257" operator="containsText" id="{7BEB0412-486B-46B7-B16F-4632C9C3E02C}">
            <xm:f>NOT(ISERROR(SEARCH('Tables '!$A$14,A152)))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58" operator="containsText" id="{D9823A14-D4C4-4AAF-A713-E65129B57366}">
            <xm:f>NOT(ISERROR(SEARCH('Tables '!$A$15,A152)))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59" operator="containsText" id="{56BC84EC-4C64-4FC4-A6A3-1868F2D26CF5}">
            <xm:f>NOT(ISERROR(SEARCH('Tables '!$A$16,A152)))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A152</xm:sqref>
        </x14:conditionalFormatting>
        <x14:conditionalFormatting xmlns:xm="http://schemas.microsoft.com/office/excel/2006/main">
          <x14:cfRule type="containsText" priority="254" operator="containsText" id="{708EE020-C2DC-414B-8C0B-29B4BEAB2939}">
            <xm:f>NOT(ISERROR(SEARCH('Tables '!$A$14,A153)))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55" operator="containsText" id="{32078BEF-A8A7-449E-86BE-240E72CB649F}">
            <xm:f>NOT(ISERROR(SEARCH('Tables '!$A$15,A153)))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56" operator="containsText" id="{0788BE19-28B8-4DCE-9739-3313D5B67996}">
            <xm:f>NOT(ISERROR(SEARCH('Tables '!$A$16,A153)))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A153</xm:sqref>
        </x14:conditionalFormatting>
        <x14:conditionalFormatting xmlns:xm="http://schemas.microsoft.com/office/excel/2006/main">
          <x14:cfRule type="containsText" priority="251" operator="containsText" id="{ACE65821-4EAE-43E3-AADB-34660A1E377D}">
            <xm:f>NOT(ISERROR(SEARCH('Tables '!$A$14,A154)))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52" operator="containsText" id="{D6F8DDC2-D738-47FD-82D6-EB6573981E0B}">
            <xm:f>NOT(ISERROR(SEARCH('Tables '!$A$15,A154)))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53" operator="containsText" id="{A6FB18C8-BB44-404C-BEE1-6783DB91EEE9}">
            <xm:f>NOT(ISERROR(SEARCH('Tables '!$A$16,A154)))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A154</xm:sqref>
        </x14:conditionalFormatting>
        <x14:conditionalFormatting xmlns:xm="http://schemas.microsoft.com/office/excel/2006/main">
          <x14:cfRule type="containsText" priority="248" operator="containsText" id="{EECA0AF8-271A-42DD-9DEE-8B6F815C9585}">
            <xm:f>NOT(ISERROR(SEARCH('Tables '!$A$14,A158)))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49" operator="containsText" id="{1EA90EA2-44F0-4A76-A79E-8673681960C7}">
            <xm:f>NOT(ISERROR(SEARCH('Tables '!$A$15,A158)))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50" operator="containsText" id="{63407AD6-2C58-4BDF-AF11-9B9C42CAB418}">
            <xm:f>NOT(ISERROR(SEARCH('Tables '!$A$16,A158)))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A158</xm:sqref>
        </x14:conditionalFormatting>
        <x14:conditionalFormatting xmlns:xm="http://schemas.microsoft.com/office/excel/2006/main">
          <x14:cfRule type="containsText" priority="245" operator="containsText" id="{54C6E5FA-84BB-419D-80E2-AAAA7E961877}">
            <xm:f>NOT(ISERROR(SEARCH('Tables '!$A$14,A159)))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46" operator="containsText" id="{131622F7-5ED7-45EE-BBCC-F77D8A54C5A4}">
            <xm:f>NOT(ISERROR(SEARCH('Tables '!$A$15,A159)))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47" operator="containsText" id="{B742505E-167B-42AA-90A7-988AC0F5AA2B}">
            <xm:f>NOT(ISERROR(SEARCH('Tables '!$A$16,A159)))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A159</xm:sqref>
        </x14:conditionalFormatting>
        <x14:conditionalFormatting xmlns:xm="http://schemas.microsoft.com/office/excel/2006/main">
          <x14:cfRule type="containsText" priority="242" operator="containsText" id="{976F3B53-F193-4A71-897C-8982BE27B5E0}">
            <xm:f>NOT(ISERROR(SEARCH('Tables '!$A$14,A160)))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43" operator="containsText" id="{7BB5D314-DB74-4824-83E9-D337A4D93AF2}">
            <xm:f>NOT(ISERROR(SEARCH('Tables '!$A$15,A160)))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44" operator="containsText" id="{D606EE0A-8A5F-48FE-B5D3-9E0F172CC35A}">
            <xm:f>NOT(ISERROR(SEARCH('Tables '!$A$16,A160)))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A160</xm:sqref>
        </x14:conditionalFormatting>
        <x14:conditionalFormatting xmlns:xm="http://schemas.microsoft.com/office/excel/2006/main">
          <x14:cfRule type="containsText" priority="239" operator="containsText" id="{26D7A03F-9DB4-4510-8158-CFE6D8F52A26}">
            <xm:f>NOT(ISERROR(SEARCH('Tables '!$A$14,A164)))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40" operator="containsText" id="{1455CB3D-E57A-4897-AC4F-C576F1B49590}">
            <xm:f>NOT(ISERROR(SEARCH('Tables '!$A$15,A164)))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41" operator="containsText" id="{FC5ABC4D-8A8D-4D71-8C14-3EE74652233B}">
            <xm:f>NOT(ISERROR(SEARCH('Tables '!$A$16,A164)))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A164</xm:sqref>
        </x14:conditionalFormatting>
        <x14:conditionalFormatting xmlns:xm="http://schemas.microsoft.com/office/excel/2006/main">
          <x14:cfRule type="containsText" priority="236" operator="containsText" id="{19F1B131-B573-4BBC-855B-34FA0B9B80F7}">
            <xm:f>NOT(ISERROR(SEARCH('Tables '!$A$14,A165)))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37" operator="containsText" id="{5BAA66A6-62FE-450C-81EE-B5C6CC57AC76}">
            <xm:f>NOT(ISERROR(SEARCH('Tables '!$A$15,A165)))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38" operator="containsText" id="{4969130A-9FA2-46BE-B326-0D8B01501AEA}">
            <xm:f>NOT(ISERROR(SEARCH('Tables '!$A$16,A165)))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A165</xm:sqref>
        </x14:conditionalFormatting>
        <x14:conditionalFormatting xmlns:xm="http://schemas.microsoft.com/office/excel/2006/main">
          <x14:cfRule type="containsText" priority="233" operator="containsText" id="{85B887CC-8C28-4C2E-A3D0-8BF1E32E964B}">
            <xm:f>NOT(ISERROR(SEARCH('Tables '!$A$14,A166)))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34" operator="containsText" id="{42D182DA-A8FC-4A8B-9D6E-88422F7AEFB9}">
            <xm:f>NOT(ISERROR(SEARCH('Tables '!$A$15,A166)))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35" operator="containsText" id="{1016FDF8-B796-40D4-BBB3-A3D474D2AE40}">
            <xm:f>NOT(ISERROR(SEARCH('Tables '!$A$16,A166)))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A166</xm:sqref>
        </x14:conditionalFormatting>
        <x14:conditionalFormatting xmlns:xm="http://schemas.microsoft.com/office/excel/2006/main">
          <x14:cfRule type="containsText" priority="230" operator="containsText" id="{02BE21D9-E706-4F11-B1AE-B88910941180}">
            <xm:f>NOT(ISERROR(SEARCH('Tables '!$A$14,A170)))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31" operator="containsText" id="{B305497C-EC9C-4E75-99C0-921B192F4064}">
            <xm:f>NOT(ISERROR(SEARCH('Tables '!$A$15,A170)))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32" operator="containsText" id="{EB15D333-EE4F-4D76-8EF8-B3047187ABF8}">
            <xm:f>NOT(ISERROR(SEARCH('Tables '!$A$16,A170)))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A170</xm:sqref>
        </x14:conditionalFormatting>
        <x14:conditionalFormatting xmlns:xm="http://schemas.microsoft.com/office/excel/2006/main">
          <x14:cfRule type="containsText" priority="227" operator="containsText" id="{E5E4C66E-E7F2-4B16-851E-E5BBF68BD4FB}">
            <xm:f>NOT(ISERROR(SEARCH('Tables '!$A$14,A171)))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28" operator="containsText" id="{F36DE39D-5F0F-404A-B760-A7228EF2EC1C}">
            <xm:f>NOT(ISERROR(SEARCH('Tables '!$A$15,A171)))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29" operator="containsText" id="{A20422B6-FE3A-4CDA-8207-C66227A88483}">
            <xm:f>NOT(ISERROR(SEARCH('Tables '!$A$16,A171)))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A171</xm:sqref>
        </x14:conditionalFormatting>
        <x14:conditionalFormatting xmlns:xm="http://schemas.microsoft.com/office/excel/2006/main">
          <x14:cfRule type="containsText" priority="224" operator="containsText" id="{088E2B25-4FC0-4D30-AE3C-BCE5B8E41659}">
            <xm:f>NOT(ISERROR(SEARCH('Tables '!$A$14,A172)))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25" operator="containsText" id="{BC20CB8F-7BDA-4F89-9420-3B01194FB5B0}">
            <xm:f>NOT(ISERROR(SEARCH('Tables '!$A$15,A172)))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26" operator="containsText" id="{BE78C57F-1C7F-4ED3-9432-19D13119430D}">
            <xm:f>NOT(ISERROR(SEARCH('Tables '!$A$16,A172)))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A172</xm:sqref>
        </x14:conditionalFormatting>
        <x14:conditionalFormatting xmlns:xm="http://schemas.microsoft.com/office/excel/2006/main">
          <x14:cfRule type="containsText" priority="221" operator="containsText" id="{464E7D3C-9D61-4841-8F4D-A82D246D13DE}">
            <xm:f>NOT(ISERROR(SEARCH('Tables '!$A$14,A176)))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22" operator="containsText" id="{85901625-6853-41D3-BE84-87E95310822C}">
            <xm:f>NOT(ISERROR(SEARCH('Tables '!$A$15,A176)))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23" operator="containsText" id="{02A5D222-11A3-4F2C-9406-5374A968063C}">
            <xm:f>NOT(ISERROR(SEARCH('Tables '!$A$16,A176)))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A176</xm:sqref>
        </x14:conditionalFormatting>
        <x14:conditionalFormatting xmlns:xm="http://schemas.microsoft.com/office/excel/2006/main">
          <x14:cfRule type="containsText" priority="218" operator="containsText" id="{97CC8CFA-17D1-4412-9398-75FF2C342D81}">
            <xm:f>NOT(ISERROR(SEARCH('Tables '!$A$14,A177)))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19" operator="containsText" id="{B28F7BC8-6002-43C9-B69A-FDD6ADCE8B4B}">
            <xm:f>NOT(ISERROR(SEARCH('Tables '!$A$15,A177)))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20" operator="containsText" id="{2749A06B-2604-4B5C-B2D6-8C4182EDA79A}">
            <xm:f>NOT(ISERROR(SEARCH('Tables '!$A$16,A177)))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A177</xm:sqref>
        </x14:conditionalFormatting>
        <x14:conditionalFormatting xmlns:xm="http://schemas.microsoft.com/office/excel/2006/main">
          <x14:cfRule type="containsText" priority="215" operator="containsText" id="{33BCDDE5-AF95-44F6-A3B4-386AFA815876}">
            <xm:f>NOT(ISERROR(SEARCH('Tables '!$A$14,A178)))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16" operator="containsText" id="{45F74086-4268-49CD-B704-145232728410}">
            <xm:f>NOT(ISERROR(SEARCH('Tables '!$A$15,A178)))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17" operator="containsText" id="{36859839-FA3B-4BBE-9E68-621C6C3215EA}">
            <xm:f>NOT(ISERROR(SEARCH('Tables '!$A$16,A178)))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A178</xm:sqref>
        </x14:conditionalFormatting>
        <x14:conditionalFormatting xmlns:xm="http://schemas.microsoft.com/office/excel/2006/main">
          <x14:cfRule type="containsText" priority="212" operator="containsText" id="{1DF67C5F-D260-4A82-8BD6-85232921EF32}">
            <xm:f>NOT(ISERROR(SEARCH('Tables '!$A$14,A207)))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13" operator="containsText" id="{8690B998-BF44-4ABB-8706-A8BF08F931CB}">
            <xm:f>NOT(ISERROR(SEARCH('Tables '!$A$15,A207)))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14" operator="containsText" id="{D3E70550-5207-4C1E-A174-C3C6E994EEBE}">
            <xm:f>NOT(ISERROR(SEARCH('Tables '!$A$16,A207)))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A207</xm:sqref>
        </x14:conditionalFormatting>
        <x14:conditionalFormatting xmlns:xm="http://schemas.microsoft.com/office/excel/2006/main">
          <x14:cfRule type="containsText" priority="209" operator="containsText" id="{99847118-15E8-41C2-A8A6-9276650E4A3B}">
            <xm:f>NOT(ISERROR(SEARCH('Tables '!$A$14,A208)))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10" operator="containsText" id="{94E91898-7B48-4A67-9EF2-CCD593D601F3}">
            <xm:f>NOT(ISERROR(SEARCH('Tables '!$A$15,A208)))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11" operator="containsText" id="{C7D28977-B31D-4662-8117-92E9FE499F25}">
            <xm:f>NOT(ISERROR(SEARCH('Tables '!$A$16,A208)))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A208</xm:sqref>
        </x14:conditionalFormatting>
        <x14:conditionalFormatting xmlns:xm="http://schemas.microsoft.com/office/excel/2006/main">
          <x14:cfRule type="containsText" priority="206" operator="containsText" id="{054115BC-32A3-4A64-9C88-9AC6375C93B9}">
            <xm:f>NOT(ISERROR(SEARCH('Tables '!$A$14,A209)))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07" operator="containsText" id="{16FF73EA-89BC-4DBB-80E9-F816DA3C5824}">
            <xm:f>NOT(ISERROR(SEARCH('Tables '!$A$15,A209)))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08" operator="containsText" id="{48074B12-23DF-4BDC-B4B1-B26794702D69}">
            <xm:f>NOT(ISERROR(SEARCH('Tables '!$A$16,A209)))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A209</xm:sqref>
        </x14:conditionalFormatting>
        <x14:conditionalFormatting xmlns:xm="http://schemas.microsoft.com/office/excel/2006/main">
          <x14:cfRule type="containsText" priority="203" operator="containsText" id="{65E3BCB7-2248-4C26-B882-63B842594561}">
            <xm:f>NOT(ISERROR(SEARCH('Tables '!$A$14,A213)))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04" operator="containsText" id="{DA6FD5F1-C5EF-40B6-842D-C06A8D1C09DB}">
            <xm:f>NOT(ISERROR(SEARCH('Tables '!$A$15,A213)))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05" operator="containsText" id="{0966D282-3CC9-4821-9801-60DAE59C8EC7}">
            <xm:f>NOT(ISERROR(SEARCH('Tables '!$A$16,A213)))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A213</xm:sqref>
        </x14:conditionalFormatting>
        <x14:conditionalFormatting xmlns:xm="http://schemas.microsoft.com/office/excel/2006/main">
          <x14:cfRule type="containsText" priority="200" operator="containsText" id="{731A11F2-1442-4073-81E6-CC8AEA5DA2E8}">
            <xm:f>NOT(ISERROR(SEARCH('Tables '!$A$14,A214)))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01" operator="containsText" id="{2D3D6EE3-A49F-47CD-A78D-27B64E334447}">
            <xm:f>NOT(ISERROR(SEARCH('Tables '!$A$15,A214)))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02" operator="containsText" id="{A6C3BE9B-7BB3-4477-BB4C-08FB48D39E02}">
            <xm:f>NOT(ISERROR(SEARCH('Tables '!$A$16,A214)))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A214</xm:sqref>
        </x14:conditionalFormatting>
        <x14:conditionalFormatting xmlns:xm="http://schemas.microsoft.com/office/excel/2006/main">
          <x14:cfRule type="containsText" priority="197" operator="containsText" id="{B0BC815D-304A-41D2-862E-07F0BCA802B3}">
            <xm:f>NOT(ISERROR(SEARCH('Tables '!$A$14,A215)))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98" operator="containsText" id="{98C85656-01A5-4995-BC2E-1AA68EAE1FE4}">
            <xm:f>NOT(ISERROR(SEARCH('Tables '!$A$15,A215)))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99" operator="containsText" id="{D4D43383-D0C1-4AD0-98FF-A6BC7B0574D0}">
            <xm:f>NOT(ISERROR(SEARCH('Tables '!$A$16,A215)))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A215</xm:sqref>
        </x14:conditionalFormatting>
        <x14:conditionalFormatting xmlns:xm="http://schemas.microsoft.com/office/excel/2006/main">
          <x14:cfRule type="containsText" priority="194" operator="containsText" id="{DABF15D5-9D46-461E-AD0D-EB16389F28B0}">
            <xm:f>NOT(ISERROR(SEARCH('Tables '!$A$14,A225)))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95" operator="containsText" id="{37F4B67C-37CE-4301-BE0C-D17EBE2F8906}">
            <xm:f>NOT(ISERROR(SEARCH('Tables '!$A$15,A225)))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96" operator="containsText" id="{B71E4D3B-770E-444F-9124-575E282731E1}">
            <xm:f>NOT(ISERROR(SEARCH('Tables '!$A$16,A225)))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A225</xm:sqref>
        </x14:conditionalFormatting>
        <x14:conditionalFormatting xmlns:xm="http://schemas.microsoft.com/office/excel/2006/main">
          <x14:cfRule type="containsText" priority="191" operator="containsText" id="{13ED4CB3-B64F-4E8D-8E4D-6521EB5FF949}">
            <xm:f>NOT(ISERROR(SEARCH('Tables '!$A$14,A226)))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92" operator="containsText" id="{76840073-7915-47EA-983A-5312164D86B0}">
            <xm:f>NOT(ISERROR(SEARCH('Tables '!$A$15,A226)))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93" operator="containsText" id="{AC529346-0DFD-46FC-9410-EEE0E1C3CD7F}">
            <xm:f>NOT(ISERROR(SEARCH('Tables '!$A$16,A226)))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A226</xm:sqref>
        </x14:conditionalFormatting>
        <x14:conditionalFormatting xmlns:xm="http://schemas.microsoft.com/office/excel/2006/main">
          <x14:cfRule type="containsText" priority="188" operator="containsText" id="{C4D25CCF-35EF-4ADA-8551-641B7BD3E815}">
            <xm:f>NOT(ISERROR(SEARCH('Tables '!$A$14,A227)))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89" operator="containsText" id="{444773BA-288E-432A-8B7B-114F58C19F1B}">
            <xm:f>NOT(ISERROR(SEARCH('Tables '!$A$15,A227)))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90" operator="containsText" id="{AED580A8-B1AF-460B-A688-4D6545F0B267}">
            <xm:f>NOT(ISERROR(SEARCH('Tables '!$A$16,A227)))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A227</xm:sqref>
        </x14:conditionalFormatting>
        <x14:conditionalFormatting xmlns:xm="http://schemas.microsoft.com/office/excel/2006/main">
          <x14:cfRule type="containsText" priority="185" operator="containsText" id="{6210DC16-847E-4510-8BFC-EE18564DBD1A}">
            <xm:f>NOT(ISERROR(SEARCH('Tables '!$A$14,A237)))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86" operator="containsText" id="{1D27E950-D05C-40B7-9428-376BC8F9A5AC}">
            <xm:f>NOT(ISERROR(SEARCH('Tables '!$A$15,A237)))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87" operator="containsText" id="{50320E2E-3E74-43DB-A4E6-C84EA822C0A7}">
            <xm:f>NOT(ISERROR(SEARCH('Tables '!$A$16,A237)))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A237</xm:sqref>
        </x14:conditionalFormatting>
        <x14:conditionalFormatting xmlns:xm="http://schemas.microsoft.com/office/excel/2006/main">
          <x14:cfRule type="containsText" priority="182" operator="containsText" id="{D3F49969-5A1D-40BC-91AB-2573F87A2EA8}">
            <xm:f>NOT(ISERROR(SEARCH('Tables '!$A$14,A238)))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83" operator="containsText" id="{8EFC9D76-9FA8-4DC2-AF02-C3D011B4D797}">
            <xm:f>NOT(ISERROR(SEARCH('Tables '!$A$15,A238)))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84" operator="containsText" id="{14BC6850-12D2-4644-BF85-D4ACC476F374}">
            <xm:f>NOT(ISERROR(SEARCH('Tables '!$A$16,A238)))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A238</xm:sqref>
        </x14:conditionalFormatting>
        <x14:conditionalFormatting xmlns:xm="http://schemas.microsoft.com/office/excel/2006/main">
          <x14:cfRule type="containsText" priority="179" operator="containsText" id="{D85869A0-C92C-40AB-B97E-EFFA62C62749}">
            <xm:f>NOT(ISERROR(SEARCH('Tables '!$A$14,A239)))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80" operator="containsText" id="{C5A2F7A2-15AB-49A1-ABE5-5CECF99F130B}">
            <xm:f>NOT(ISERROR(SEARCH('Tables '!$A$15,A239)))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81" operator="containsText" id="{D1566CA7-DE3C-4852-9C0A-CEFDCCF145CC}">
            <xm:f>NOT(ISERROR(SEARCH('Tables '!$A$16,A239)))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A239</xm:sqref>
        </x14:conditionalFormatting>
        <x14:conditionalFormatting xmlns:xm="http://schemas.microsoft.com/office/excel/2006/main">
          <x14:cfRule type="containsText" priority="176" operator="containsText" id="{04B10C33-A135-40F9-B56E-7935FC793241}">
            <xm:f>NOT(ISERROR(SEARCH('Tables '!$A$14,A286)))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77" operator="containsText" id="{422E824E-527A-40D9-BCD0-486ACDAB3E35}">
            <xm:f>NOT(ISERROR(SEARCH('Tables '!$A$15,A286)))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78" operator="containsText" id="{C543C5D7-0656-4DFA-BC4D-417D706C248D}">
            <xm:f>NOT(ISERROR(SEARCH('Tables '!$A$16,A286)))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A286</xm:sqref>
        </x14:conditionalFormatting>
        <x14:conditionalFormatting xmlns:xm="http://schemas.microsoft.com/office/excel/2006/main">
          <x14:cfRule type="containsText" priority="173" operator="containsText" id="{7A61BCBC-CFAF-4541-A75D-EA79B604B08F}">
            <xm:f>NOT(ISERROR(SEARCH('Tables '!$A$14,A287)))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74" operator="containsText" id="{A4F5B355-ABB3-4101-9DF3-C66177A5E5BD}">
            <xm:f>NOT(ISERROR(SEARCH('Tables '!$A$15,A287)))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75" operator="containsText" id="{387780B7-C192-42F3-A57A-9328647D0565}">
            <xm:f>NOT(ISERROR(SEARCH('Tables '!$A$16,A287)))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A287</xm:sqref>
        </x14:conditionalFormatting>
        <x14:conditionalFormatting xmlns:xm="http://schemas.microsoft.com/office/excel/2006/main">
          <x14:cfRule type="containsText" priority="170" operator="containsText" id="{F2924B52-FDE2-40C2-ABFA-A6803EBAF1A2}">
            <xm:f>NOT(ISERROR(SEARCH('Tables '!$A$14,A288)))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71" operator="containsText" id="{B15342B5-A0F6-4028-8D74-3FAA6BD5FA25}">
            <xm:f>NOT(ISERROR(SEARCH('Tables '!$A$15,A288)))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72" operator="containsText" id="{FD47262D-AD97-4CC7-81A8-D0BF107CEFC9}">
            <xm:f>NOT(ISERROR(SEARCH('Tables '!$A$16,A288)))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A288</xm:sqref>
        </x14:conditionalFormatting>
        <x14:conditionalFormatting xmlns:xm="http://schemas.microsoft.com/office/excel/2006/main">
          <x14:cfRule type="containsText" priority="167" operator="containsText" id="{C4501827-7AEC-4F06-8D7E-3E559276BF13}">
            <xm:f>NOT(ISERROR(SEARCH('Tables '!$A$14,A292)))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68" operator="containsText" id="{666FDEAD-0B64-4CAF-ABED-59D9C867FF2A}">
            <xm:f>NOT(ISERROR(SEARCH('Tables '!$A$15,A292)))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69" operator="containsText" id="{E8D07274-4995-4B72-A352-87C823ABB464}">
            <xm:f>NOT(ISERROR(SEARCH('Tables '!$A$16,A292)))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A292</xm:sqref>
        </x14:conditionalFormatting>
        <x14:conditionalFormatting xmlns:xm="http://schemas.microsoft.com/office/excel/2006/main">
          <x14:cfRule type="containsText" priority="164" operator="containsText" id="{9963E12E-98DA-49A6-8AF9-4C101E614DE7}">
            <xm:f>NOT(ISERROR(SEARCH('Tables '!$A$14,A293)))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65" operator="containsText" id="{5B723982-4CFD-40EC-B991-36BE1CC58194}">
            <xm:f>NOT(ISERROR(SEARCH('Tables '!$A$15,A293)))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66" operator="containsText" id="{67A8CC12-66D7-4990-9F85-D1CB0017633C}">
            <xm:f>NOT(ISERROR(SEARCH('Tables '!$A$16,A293)))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A293</xm:sqref>
        </x14:conditionalFormatting>
        <x14:conditionalFormatting xmlns:xm="http://schemas.microsoft.com/office/excel/2006/main">
          <x14:cfRule type="containsText" priority="161" operator="containsText" id="{710DE3D1-DE70-4A3E-B257-D34F4954D3D0}">
            <xm:f>NOT(ISERROR(SEARCH('Tables '!$A$14,A294)))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62" operator="containsText" id="{7AD9229C-E3FF-4ACA-A71C-A63DD98CC442}">
            <xm:f>NOT(ISERROR(SEARCH('Tables '!$A$15,A294)))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63" operator="containsText" id="{825D5ADA-A784-4D3C-AFD6-CA61BB4FE487}">
            <xm:f>NOT(ISERROR(SEARCH('Tables '!$A$16,A294)))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A294</xm:sqref>
        </x14:conditionalFormatting>
        <x14:conditionalFormatting xmlns:xm="http://schemas.microsoft.com/office/excel/2006/main">
          <x14:cfRule type="containsText" priority="158" operator="containsText" id="{0B0CE983-9882-45CB-9814-F39371D9394A}">
            <xm:f>NOT(ISERROR(SEARCH('Tables '!$A$14,A298)))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59" operator="containsText" id="{CC59EBAD-275C-46DB-A39E-261982E15961}">
            <xm:f>NOT(ISERROR(SEARCH('Tables '!$A$15,A298)))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60" operator="containsText" id="{FA03D807-B7E5-4AB1-93F5-3319B60A1DC8}">
            <xm:f>NOT(ISERROR(SEARCH('Tables '!$A$16,A298)))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A298</xm:sqref>
        </x14:conditionalFormatting>
        <x14:conditionalFormatting xmlns:xm="http://schemas.microsoft.com/office/excel/2006/main">
          <x14:cfRule type="containsText" priority="155" operator="containsText" id="{AE21658E-DC80-434F-9899-4DB3E7D7F4E9}">
            <xm:f>NOT(ISERROR(SEARCH('Tables '!$A$14,A299)))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56" operator="containsText" id="{72988408-7D66-40ED-B0D1-61E55D6897F5}">
            <xm:f>NOT(ISERROR(SEARCH('Tables '!$A$15,A299)))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57" operator="containsText" id="{CFD6D89D-80EF-442C-BC50-3B55CB8CE356}">
            <xm:f>NOT(ISERROR(SEARCH('Tables '!$A$16,A299)))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A299</xm:sqref>
        </x14:conditionalFormatting>
        <x14:conditionalFormatting xmlns:xm="http://schemas.microsoft.com/office/excel/2006/main">
          <x14:cfRule type="containsText" priority="152" operator="containsText" id="{70A3C016-F4A6-49F4-BECD-2544DA4916FB}">
            <xm:f>NOT(ISERROR(SEARCH('Tables '!$A$14,A300)))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53" operator="containsText" id="{3C40CD3A-B9F0-469D-A872-F8006B7DD59E}">
            <xm:f>NOT(ISERROR(SEARCH('Tables '!$A$15,A300)))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54" operator="containsText" id="{42DCCF6C-EA70-4C2A-A6D4-6A8905BC8B5E}">
            <xm:f>NOT(ISERROR(SEARCH('Tables '!$A$16,A300)))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A300</xm:sqref>
        </x14:conditionalFormatting>
        <x14:conditionalFormatting xmlns:xm="http://schemas.microsoft.com/office/excel/2006/main">
          <x14:cfRule type="containsText" priority="149" operator="containsText" id="{1623E21C-BED0-4D67-B249-9D0F4C602CDB}">
            <xm:f>NOT(ISERROR(SEARCH('Tables '!$A$14,A304)))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50" operator="containsText" id="{4DC124A1-1825-419B-A665-2B786A940CDB}">
            <xm:f>NOT(ISERROR(SEARCH('Tables '!$A$15,A304)))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51" operator="containsText" id="{AF18394D-896C-410A-B236-A8166FB1FDE1}">
            <xm:f>NOT(ISERROR(SEARCH('Tables '!$A$16,A304)))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A304</xm:sqref>
        </x14:conditionalFormatting>
        <x14:conditionalFormatting xmlns:xm="http://schemas.microsoft.com/office/excel/2006/main">
          <x14:cfRule type="containsText" priority="146" operator="containsText" id="{7D554AC5-E90E-403A-B390-32CFB85E94F1}">
            <xm:f>NOT(ISERROR(SEARCH('Tables '!$A$14,A305)))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47" operator="containsText" id="{B202150E-59EB-495D-8DE4-BCEC2860B574}">
            <xm:f>NOT(ISERROR(SEARCH('Tables '!$A$15,A305)))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48" operator="containsText" id="{A7E2151C-3960-4179-A9F7-C5E9EE9A14CE}">
            <xm:f>NOT(ISERROR(SEARCH('Tables '!$A$16,A305)))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A305</xm:sqref>
        </x14:conditionalFormatting>
        <x14:conditionalFormatting xmlns:xm="http://schemas.microsoft.com/office/excel/2006/main">
          <x14:cfRule type="containsText" priority="143" operator="containsText" id="{73060EBF-EFF2-436E-A72D-8CFE06725BC2}">
            <xm:f>NOT(ISERROR(SEARCH('Tables '!$A$14,A306)))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44" operator="containsText" id="{961DCFB9-901B-4372-9E3D-481FE9F36F8D}">
            <xm:f>NOT(ISERROR(SEARCH('Tables '!$A$15,A306)))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45" operator="containsText" id="{208922F0-AAA5-4A92-9CD0-17012264748F}">
            <xm:f>NOT(ISERROR(SEARCH('Tables '!$A$16,A306)))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A306</xm:sqref>
        </x14:conditionalFormatting>
        <x14:conditionalFormatting xmlns:xm="http://schemas.microsoft.com/office/excel/2006/main">
          <x14:cfRule type="containsText" priority="140" operator="containsText" id="{12CBF2EC-F407-4FF6-B4DF-CF1B5C5BF383}">
            <xm:f>NOT(ISERROR(SEARCH('Tables '!$A$14,A310)))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41" operator="containsText" id="{73A0DCA4-DC21-489C-81E5-3FFFB513E374}">
            <xm:f>NOT(ISERROR(SEARCH('Tables '!$A$15,A310)))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42" operator="containsText" id="{F876A10C-7480-4877-A312-A2803F485B4E}">
            <xm:f>NOT(ISERROR(SEARCH('Tables '!$A$16,A310)))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A310</xm:sqref>
        </x14:conditionalFormatting>
        <x14:conditionalFormatting xmlns:xm="http://schemas.microsoft.com/office/excel/2006/main">
          <x14:cfRule type="containsText" priority="137" operator="containsText" id="{111AF6AF-7DA2-40A7-9309-16454D59E501}">
            <xm:f>NOT(ISERROR(SEARCH('Tables '!$A$14,A311)))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38" operator="containsText" id="{39F41154-093D-4575-8BA4-81A18D20A321}">
            <xm:f>NOT(ISERROR(SEARCH('Tables '!$A$15,A311)))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39" operator="containsText" id="{F397CD77-814B-45B0-BF86-9B33DEEDDD1D}">
            <xm:f>NOT(ISERROR(SEARCH('Tables '!$A$16,A311)))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A311</xm:sqref>
        </x14:conditionalFormatting>
        <x14:conditionalFormatting xmlns:xm="http://schemas.microsoft.com/office/excel/2006/main">
          <x14:cfRule type="containsText" priority="134" operator="containsText" id="{F6AB2DAC-A8D1-454E-9BDE-FD5741D6129B}">
            <xm:f>NOT(ISERROR(SEARCH('Tables '!$A$14,A312)))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35" operator="containsText" id="{FDA16097-175D-438A-BE60-0A570D1B0FF2}">
            <xm:f>NOT(ISERROR(SEARCH('Tables '!$A$15,A312)))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36" operator="containsText" id="{336EB20B-31DB-4876-985B-B597C4A93A3F}">
            <xm:f>NOT(ISERROR(SEARCH('Tables '!$A$16,A312)))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A312</xm:sqref>
        </x14:conditionalFormatting>
        <x14:conditionalFormatting xmlns:xm="http://schemas.microsoft.com/office/excel/2006/main">
          <x14:cfRule type="containsText" priority="131" operator="containsText" id="{5F6EFC93-DB18-4E6D-B26B-E1A875D8634C}">
            <xm:f>NOT(ISERROR(SEARCH('Tables '!$A$14,A316)))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32" operator="containsText" id="{9C4D81D2-30BC-4F16-8F5D-97B7638FC702}">
            <xm:f>NOT(ISERROR(SEARCH('Tables '!$A$15,A316)))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33" operator="containsText" id="{235AFBE7-79C4-49BA-B572-F13E96E3407F}">
            <xm:f>NOT(ISERROR(SEARCH('Tables '!$A$16,A316)))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A316</xm:sqref>
        </x14:conditionalFormatting>
        <x14:conditionalFormatting xmlns:xm="http://schemas.microsoft.com/office/excel/2006/main">
          <x14:cfRule type="containsText" priority="128" operator="containsText" id="{3AA127BF-F5E6-459A-9368-2538B03E531E}">
            <xm:f>NOT(ISERROR(SEARCH('Tables '!$A$14,A317)))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29" operator="containsText" id="{B37A47C8-5A32-4065-8691-333B7FA15929}">
            <xm:f>NOT(ISERROR(SEARCH('Tables '!$A$15,A317)))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30" operator="containsText" id="{EFEE4B0D-1BF7-4766-B137-C75C20F90DF2}">
            <xm:f>NOT(ISERROR(SEARCH('Tables '!$A$16,A317)))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A317</xm:sqref>
        </x14:conditionalFormatting>
        <x14:conditionalFormatting xmlns:xm="http://schemas.microsoft.com/office/excel/2006/main">
          <x14:cfRule type="containsText" priority="125" operator="containsText" id="{DD364E3F-18D0-4455-87B2-B1306C122CF3}">
            <xm:f>NOT(ISERROR(SEARCH('Tables '!$A$14,A318)))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26" operator="containsText" id="{B5B0F0ED-EF3F-402B-AA0F-FC2800E5C516}">
            <xm:f>NOT(ISERROR(SEARCH('Tables '!$A$15,A318)))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27" operator="containsText" id="{65BF48A8-E524-4E42-8A89-E68133B76EE4}">
            <xm:f>NOT(ISERROR(SEARCH('Tables '!$A$16,A318)))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A318</xm:sqref>
        </x14:conditionalFormatting>
        <x14:conditionalFormatting xmlns:xm="http://schemas.microsoft.com/office/excel/2006/main">
          <x14:cfRule type="containsText" priority="122" operator="containsText" id="{893392CD-D0CB-44F7-AE7C-157D9A78BCA6}">
            <xm:f>NOT(ISERROR(SEARCH('Tables '!$A$14,A328)))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23" operator="containsText" id="{028AE4A3-47DD-4510-B2E6-9738FA7B6524}">
            <xm:f>NOT(ISERROR(SEARCH('Tables '!$A$15,A328)))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24" operator="containsText" id="{BB1420A6-EB65-43AA-9AAA-F7AC816193B2}">
            <xm:f>NOT(ISERROR(SEARCH('Tables '!$A$16,A328)))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A328</xm:sqref>
        </x14:conditionalFormatting>
        <x14:conditionalFormatting xmlns:xm="http://schemas.microsoft.com/office/excel/2006/main">
          <x14:cfRule type="containsText" priority="119" operator="containsText" id="{077C4F97-BFB8-41E3-B3D9-F88F581597B7}">
            <xm:f>NOT(ISERROR(SEARCH('Tables '!$A$14,A329)))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20" operator="containsText" id="{AF586972-636D-472F-AAED-ACCB4D5B548F}">
            <xm:f>NOT(ISERROR(SEARCH('Tables '!$A$15,A329)))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21" operator="containsText" id="{2A9E2E1F-20EF-40AC-8ED3-F395EBB1D2B9}">
            <xm:f>NOT(ISERROR(SEARCH('Tables '!$A$16,A329)))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A329</xm:sqref>
        </x14:conditionalFormatting>
        <x14:conditionalFormatting xmlns:xm="http://schemas.microsoft.com/office/excel/2006/main">
          <x14:cfRule type="containsText" priority="116" operator="containsText" id="{2BBCA2CC-2676-4C55-A021-D7161F438ADC}">
            <xm:f>NOT(ISERROR(SEARCH('Tables '!$A$14,A330)))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17" operator="containsText" id="{080F3FBD-B8C0-490E-91EC-2C715206A3D8}">
            <xm:f>NOT(ISERROR(SEARCH('Tables '!$A$15,A330)))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18" operator="containsText" id="{93B4F671-EC5E-4742-97CC-356EAAE58474}">
            <xm:f>NOT(ISERROR(SEARCH('Tables '!$A$16,A330)))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A330</xm:sqref>
        </x14:conditionalFormatting>
        <x14:conditionalFormatting xmlns:xm="http://schemas.microsoft.com/office/excel/2006/main">
          <x14:cfRule type="containsText" priority="113" operator="containsText" id="{D5BE0E4F-9959-4115-94C7-D9D1092CC135}">
            <xm:f>NOT(ISERROR(SEARCH('Tables '!$A$14,A334)))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14" operator="containsText" id="{CCCF0FC6-2E4D-488E-87D4-DE3EEE83B79E}">
            <xm:f>NOT(ISERROR(SEARCH('Tables '!$A$15,A334)))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15" operator="containsText" id="{87B3B972-67DB-40C3-BCA1-ECC87A69487A}">
            <xm:f>NOT(ISERROR(SEARCH('Tables '!$A$16,A334)))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A334</xm:sqref>
        </x14:conditionalFormatting>
        <x14:conditionalFormatting xmlns:xm="http://schemas.microsoft.com/office/excel/2006/main">
          <x14:cfRule type="containsText" priority="110" operator="containsText" id="{93361F27-27AA-47BA-8692-2AD225F72C1C}">
            <xm:f>NOT(ISERROR(SEARCH('Tables '!$A$14,A335)))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11" operator="containsText" id="{751C85B1-8B76-453B-A6B1-F8FFF7F37ABB}">
            <xm:f>NOT(ISERROR(SEARCH('Tables '!$A$15,A335)))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12" operator="containsText" id="{CE5DD69C-441A-48E4-8832-2FC0090C2D87}">
            <xm:f>NOT(ISERROR(SEARCH('Tables '!$A$16,A335)))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A335</xm:sqref>
        </x14:conditionalFormatting>
        <x14:conditionalFormatting xmlns:xm="http://schemas.microsoft.com/office/excel/2006/main">
          <x14:cfRule type="containsText" priority="107" operator="containsText" id="{3E0BCD22-CB90-4500-BD47-AC1FCEF811D6}">
            <xm:f>NOT(ISERROR(SEARCH('Tables '!$A$14,A336)))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08" operator="containsText" id="{2160AC7D-AAB5-4DD4-B71F-21BBB513CA74}">
            <xm:f>NOT(ISERROR(SEARCH('Tables '!$A$15,A336)))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09" operator="containsText" id="{42E31B88-AB27-41D3-B9F5-505A7C46D3FF}">
            <xm:f>NOT(ISERROR(SEARCH('Tables '!$A$16,A336)))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A336</xm:sqref>
        </x14:conditionalFormatting>
        <x14:conditionalFormatting xmlns:xm="http://schemas.microsoft.com/office/excel/2006/main">
          <x14:cfRule type="containsText" priority="104" operator="containsText" id="{4EC9A27A-310F-4961-AACB-9DB5DBD2F038}">
            <xm:f>NOT(ISERROR(SEARCH('Tables '!$A$14,A340)))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05" operator="containsText" id="{99B24023-2EC4-4055-8C63-9D946DAF40E2}">
            <xm:f>NOT(ISERROR(SEARCH('Tables '!$A$15,A340)))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06" operator="containsText" id="{80796B95-8798-492E-A122-F4D7122ABAF1}">
            <xm:f>NOT(ISERROR(SEARCH('Tables '!$A$16,A340)))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A340</xm:sqref>
        </x14:conditionalFormatting>
        <x14:conditionalFormatting xmlns:xm="http://schemas.microsoft.com/office/excel/2006/main">
          <x14:cfRule type="containsText" priority="101" operator="containsText" id="{0BD2334E-EA80-459B-978A-709F5B07AD76}">
            <xm:f>NOT(ISERROR(SEARCH('Tables '!$A$14,A341)))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02" operator="containsText" id="{3254CE09-CC4F-41ED-ABDE-F3BAADDF2291}">
            <xm:f>NOT(ISERROR(SEARCH('Tables '!$A$15,A341)))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03" operator="containsText" id="{73707000-E81C-46B0-BDAA-4B8A76843958}">
            <xm:f>NOT(ISERROR(SEARCH('Tables '!$A$16,A341)))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A341</xm:sqref>
        </x14:conditionalFormatting>
        <x14:conditionalFormatting xmlns:xm="http://schemas.microsoft.com/office/excel/2006/main">
          <x14:cfRule type="containsText" priority="98" operator="containsText" id="{1B5B852C-FEB7-4C86-9731-E71B84693A51}">
            <xm:f>NOT(ISERROR(SEARCH('Tables '!$A$14,A342)))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9" operator="containsText" id="{C9F5283B-F263-45AD-84FE-05F7667BBEEF}">
            <xm:f>NOT(ISERROR(SEARCH('Tables '!$A$15,A342)))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00" operator="containsText" id="{FBFDD4CA-09CF-49E9-BD1F-07BC5F7000F4}">
            <xm:f>NOT(ISERROR(SEARCH('Tables '!$A$16,A342)))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A342</xm:sqref>
        </x14:conditionalFormatting>
        <x14:conditionalFormatting xmlns:xm="http://schemas.microsoft.com/office/excel/2006/main">
          <x14:cfRule type="containsText" priority="95" operator="containsText" id="{5101F989-C40D-40E2-82D9-980B3EE4A67C}">
            <xm:f>NOT(ISERROR(SEARCH('Tables '!$A$14,A346)))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6" operator="containsText" id="{070F4F87-EAAD-46E1-8E2B-2BAE87F11795}">
            <xm:f>NOT(ISERROR(SEARCH('Tables '!$A$15,A346)))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7" operator="containsText" id="{7B242376-C950-4015-B2BD-BD7FD04F23A1}">
            <xm:f>NOT(ISERROR(SEARCH('Tables '!$A$16,A346)))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A346</xm:sqref>
        </x14:conditionalFormatting>
        <x14:conditionalFormatting xmlns:xm="http://schemas.microsoft.com/office/excel/2006/main">
          <x14:cfRule type="containsText" priority="92" operator="containsText" id="{CB98B135-4FBF-4C3B-AECD-16D58AF9E999}">
            <xm:f>NOT(ISERROR(SEARCH('Tables '!$A$14,A347)))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3" operator="containsText" id="{8F6254FE-6A79-42E6-8B7B-36FA575CCA94}">
            <xm:f>NOT(ISERROR(SEARCH('Tables '!$A$15,A347)))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4" operator="containsText" id="{F13A4408-A902-4B82-B0C9-F384679D26E1}">
            <xm:f>NOT(ISERROR(SEARCH('Tables '!$A$16,A347)))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A347</xm:sqref>
        </x14:conditionalFormatting>
        <x14:conditionalFormatting xmlns:xm="http://schemas.microsoft.com/office/excel/2006/main">
          <x14:cfRule type="containsText" priority="89" operator="containsText" id="{2E41C001-9420-4029-BA23-702DBFF74E00}">
            <xm:f>NOT(ISERROR(SEARCH('Tables '!$A$14,A348)))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90" operator="containsText" id="{D46D2542-16E4-4940-8608-95AB7378B39F}">
            <xm:f>NOT(ISERROR(SEARCH('Tables '!$A$15,A348)))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1" operator="containsText" id="{77A5A561-920B-4DE6-9062-24E093123D23}">
            <xm:f>NOT(ISERROR(SEARCH('Tables '!$A$16,A348)))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A348</xm:sqref>
        </x14:conditionalFormatting>
        <x14:conditionalFormatting xmlns:xm="http://schemas.microsoft.com/office/excel/2006/main">
          <x14:cfRule type="containsText" priority="86" operator="containsText" id="{D7FB4A15-4A20-4314-9D3C-64EDD72D35B7}">
            <xm:f>NOT(ISERROR(SEARCH('Tables '!$A$14,A352)))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7" operator="containsText" id="{D87DBE42-404E-4BCB-A834-5A4ABDC72C65}">
            <xm:f>NOT(ISERROR(SEARCH('Tables '!$A$15,A352)))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8" operator="containsText" id="{419CCBF9-3E13-4935-93F4-66B9364855DD}">
            <xm:f>NOT(ISERROR(SEARCH('Tables '!$A$16,A352)))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A352</xm:sqref>
        </x14:conditionalFormatting>
        <x14:conditionalFormatting xmlns:xm="http://schemas.microsoft.com/office/excel/2006/main">
          <x14:cfRule type="containsText" priority="83" operator="containsText" id="{02F51321-9CD1-47DD-92B2-593FCF837D34}">
            <xm:f>NOT(ISERROR(SEARCH('Tables '!$A$14,A353)))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4" operator="containsText" id="{5AAD09EF-5DCB-466D-ACBE-8F574A1154BD}">
            <xm:f>NOT(ISERROR(SEARCH('Tables '!$A$15,A353)))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5" operator="containsText" id="{14262314-68FB-4EEC-B634-43B270F18DE3}">
            <xm:f>NOT(ISERROR(SEARCH('Tables '!$A$16,A353)))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A353</xm:sqref>
        </x14:conditionalFormatting>
        <x14:conditionalFormatting xmlns:xm="http://schemas.microsoft.com/office/excel/2006/main">
          <x14:cfRule type="containsText" priority="80" operator="containsText" id="{EB42A7CC-CE62-46C0-AB4D-E942DCE5B0A8}">
            <xm:f>NOT(ISERROR(SEARCH('Tables '!$A$14,A354)))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1" operator="containsText" id="{66ACF3D0-7D79-442F-AA32-83C9246D0E6C}">
            <xm:f>NOT(ISERROR(SEARCH('Tables '!$A$15,A354)))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82" operator="containsText" id="{CA456B20-16C2-401E-97BE-3E502B5A069E}">
            <xm:f>NOT(ISERROR(SEARCH('Tables '!$A$16,A354)))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A354</xm:sqref>
        </x14:conditionalFormatting>
        <x14:conditionalFormatting xmlns:xm="http://schemas.microsoft.com/office/excel/2006/main">
          <x14:cfRule type="containsText" priority="77" operator="containsText" id="{2CFFD228-5D46-4010-8385-889B9DC5EF75}">
            <xm:f>NOT(ISERROR(SEARCH('Tables '!$A$14,A364)))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8" operator="containsText" id="{64306713-D33D-4B7F-8954-A7295D3962C5}">
            <xm:f>NOT(ISERROR(SEARCH('Tables '!$A$15,A364)))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9" operator="containsText" id="{9A3026AF-946B-437B-AA90-8346B5F6B85C}">
            <xm:f>NOT(ISERROR(SEARCH('Tables '!$A$16,A364)))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A364</xm:sqref>
        </x14:conditionalFormatting>
        <x14:conditionalFormatting xmlns:xm="http://schemas.microsoft.com/office/excel/2006/main">
          <x14:cfRule type="containsText" priority="74" operator="containsText" id="{A30DF021-33ED-4BC7-9EC5-5543BAFA9A19}">
            <xm:f>NOT(ISERROR(SEARCH('Tables '!$A$14,A365)))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DE658094-F217-4FA2-BD1B-AB9256AA3BC6}">
            <xm:f>NOT(ISERROR(SEARCH('Tables '!$A$15,A365)))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6" operator="containsText" id="{5EBE2569-3FA4-4FDF-ACD3-2FEA1D861F04}">
            <xm:f>NOT(ISERROR(SEARCH('Tables '!$A$16,A365)))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A365</xm:sqref>
        </x14:conditionalFormatting>
        <x14:conditionalFormatting xmlns:xm="http://schemas.microsoft.com/office/excel/2006/main">
          <x14:cfRule type="containsText" priority="71" operator="containsText" id="{CF6850D0-6D9C-41D6-A754-3FF09094045A}">
            <xm:f>NOT(ISERROR(SEARCH('Tables '!$A$14,A366)))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72" operator="containsText" id="{D0A18D5A-81F9-424B-B5E3-FA403C93F819}">
            <xm:f>NOT(ISERROR(SEARCH('Tables '!$A$15,A366)))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3" operator="containsText" id="{6E67EF1D-95A8-4D13-B8E5-32A7B9E92BB0}">
            <xm:f>NOT(ISERROR(SEARCH('Tables '!$A$16,A366)))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A366</xm:sqref>
        </x14:conditionalFormatting>
        <x14:conditionalFormatting xmlns:xm="http://schemas.microsoft.com/office/excel/2006/main">
          <x14:cfRule type="containsText" priority="68" operator="containsText" id="{4696F3EF-9938-4364-9EB5-B5EE3D4D34C0}">
            <xm:f>NOT(ISERROR(SEARCH('Tables '!$A$14,A370)))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9" operator="containsText" id="{FB0CB0A4-0627-46D6-9FE7-EA22EFBD9425}">
            <xm:f>NOT(ISERROR(SEARCH('Tables '!$A$15,A370)))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70" operator="containsText" id="{84EA519F-B6BD-4F5F-9CD7-2DE7C8149B08}">
            <xm:f>NOT(ISERROR(SEARCH('Tables '!$A$16,A370)))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A370</xm:sqref>
        </x14:conditionalFormatting>
        <x14:conditionalFormatting xmlns:xm="http://schemas.microsoft.com/office/excel/2006/main">
          <x14:cfRule type="containsText" priority="65" operator="containsText" id="{F3191686-B409-4D98-A2C1-09DB6A484780}">
            <xm:f>NOT(ISERROR(SEARCH('Tables '!$A$14,A371)))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6" operator="containsText" id="{A465F447-73ED-4AB3-A4E3-D161E4853FDD}">
            <xm:f>NOT(ISERROR(SEARCH('Tables '!$A$15,A371)))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7" operator="containsText" id="{49BA7A04-3271-4435-9DC2-3035A60112EF}">
            <xm:f>NOT(ISERROR(SEARCH('Tables '!$A$16,A371)))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A371</xm:sqref>
        </x14:conditionalFormatting>
        <x14:conditionalFormatting xmlns:xm="http://schemas.microsoft.com/office/excel/2006/main">
          <x14:cfRule type="containsText" priority="62" operator="containsText" id="{E6631B72-38E2-4931-9E5C-9E75871D2201}">
            <xm:f>NOT(ISERROR(SEARCH('Tables '!$A$14,A372)))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3" operator="containsText" id="{346D1597-85F9-48B9-AA10-0CC585F6DDE0}">
            <xm:f>NOT(ISERROR(SEARCH('Tables '!$A$15,A372)))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4" operator="containsText" id="{D493BF27-CEC6-438F-9DD1-CE949DD31B32}">
            <xm:f>NOT(ISERROR(SEARCH('Tables '!$A$16,A372)))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A372</xm:sqref>
        </x14:conditionalFormatting>
        <x14:conditionalFormatting xmlns:xm="http://schemas.microsoft.com/office/excel/2006/main">
          <x14:cfRule type="containsText" priority="59" operator="containsText" id="{894FE4F2-9829-481D-9224-B50576F2A05C}">
            <xm:f>NOT(ISERROR(SEARCH('Tables '!$A$14,A376)))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60" operator="containsText" id="{B5837BAC-9402-499E-8497-48ADCD8CFC8C}">
            <xm:f>NOT(ISERROR(SEARCH('Tables '!$A$15,A376)))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1" operator="containsText" id="{A75D2603-73E4-48E4-A830-856691B72AEE}">
            <xm:f>NOT(ISERROR(SEARCH('Tables '!$A$16,A376)))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A376</xm:sqref>
        </x14:conditionalFormatting>
        <x14:conditionalFormatting xmlns:xm="http://schemas.microsoft.com/office/excel/2006/main">
          <x14:cfRule type="containsText" priority="56" operator="containsText" id="{6552B057-E29A-4F81-A89C-4E5D96250A60}">
            <xm:f>NOT(ISERROR(SEARCH('Tables '!$A$14,A377)))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57" operator="containsText" id="{DE5DD01E-37B4-4A3F-874A-FBD201818D18}">
            <xm:f>NOT(ISERROR(SEARCH('Tables '!$A$15,A377)))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8" operator="containsText" id="{D5ED5481-7578-40E0-A2C5-6480D7ECDFFA}">
            <xm:f>NOT(ISERROR(SEARCH('Tables '!$A$16,A377)))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A377</xm:sqref>
        </x14:conditionalFormatting>
        <x14:conditionalFormatting xmlns:xm="http://schemas.microsoft.com/office/excel/2006/main">
          <x14:cfRule type="containsText" priority="53" operator="containsText" id="{562E9137-1A2B-4AE9-A73D-365ECDBC7958}">
            <xm:f>NOT(ISERROR(SEARCH('Tables '!$A$14,A378)))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54" operator="containsText" id="{422316C6-67AC-4812-AD52-5F58DF89533F}">
            <xm:f>NOT(ISERROR(SEARCH('Tables '!$A$15,A378)))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5" operator="containsText" id="{6453DBC1-1F20-4939-B63B-5AD457C24D6E}">
            <xm:f>NOT(ISERROR(SEARCH('Tables '!$A$16,A378)))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A378</xm:sqref>
        </x14:conditionalFormatting>
        <x14:conditionalFormatting xmlns:xm="http://schemas.microsoft.com/office/excel/2006/main">
          <x14:cfRule type="containsText" priority="50" operator="containsText" id="{B24A1823-EC4E-403F-A226-F062AC1C0451}">
            <xm:f>NOT(ISERROR(SEARCH('Tables '!$A$14,A322)))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51" operator="containsText" id="{BDC40700-C8F9-4F96-B122-8114AC13920F}">
            <xm:f>NOT(ISERROR(SEARCH('Tables '!$A$15,A322)))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2" operator="containsText" id="{DFC80843-DE75-4A6E-9023-F01E8D96E260}">
            <xm:f>NOT(ISERROR(SEARCH('Tables '!$A$16,A322)))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A322</xm:sqref>
        </x14:conditionalFormatting>
        <x14:conditionalFormatting xmlns:xm="http://schemas.microsoft.com/office/excel/2006/main">
          <x14:cfRule type="containsText" priority="47" operator="containsText" id="{C378AC35-D206-40BB-88BB-A6ECEC2EC844}">
            <xm:f>NOT(ISERROR(SEARCH('Tables '!$A$14,A323)))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8" operator="containsText" id="{79A748F1-55E9-4EAA-93FC-0395CB20951A}">
            <xm:f>NOT(ISERROR(SEARCH('Tables '!$A$15,A323)))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9" operator="containsText" id="{99385B0C-76BB-4020-AB7E-EF8BEA3DC655}">
            <xm:f>NOT(ISERROR(SEARCH('Tables '!$A$16,A323)))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A323</xm:sqref>
        </x14:conditionalFormatting>
        <x14:conditionalFormatting xmlns:xm="http://schemas.microsoft.com/office/excel/2006/main">
          <x14:cfRule type="containsText" priority="44" operator="containsText" id="{6807B2C4-1F06-4059-9C80-27CB0A8A6715}">
            <xm:f>NOT(ISERROR(SEARCH('Tables '!$A$14,A324)))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A139448D-C87D-4C1F-98D1-EFC562B9B0FE}">
            <xm:f>NOT(ISERROR(SEARCH('Tables '!$A$15,A324)))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6" operator="containsText" id="{EC7EFCCA-5B0E-4397-ADBB-F4458936AE7D}">
            <xm:f>NOT(ISERROR(SEARCH('Tables '!$A$16,A324)))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A324</xm:sqref>
        </x14:conditionalFormatting>
        <x14:conditionalFormatting xmlns:xm="http://schemas.microsoft.com/office/excel/2006/main">
          <x14:cfRule type="cellIs" priority="36" operator="equal" id="{78F23DCD-B1A4-4C02-BA58-48B61C911FD8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37" operator="equal" id="{609ADC29-B0B7-4DBF-8DB8-7978BD7055D3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38" operator="equal" id="{A44E8581-4B51-4AC6-9784-D22EB41486B0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39" operator="equal" id="{F27E2825-2BC9-4CBE-890D-25E5D3E42F1D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A186:B186</xm:sqref>
        </x14:conditionalFormatting>
        <x14:conditionalFormatting xmlns:xm="http://schemas.microsoft.com/office/excel/2006/main">
          <x14:cfRule type="containsText" priority="33" operator="containsText" id="{42A432AD-0720-47DE-8690-BC0878EFD6D8}">
            <xm:f>NOT(ISERROR(SEARCH('Tables '!$A$14,A188)))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4" operator="containsText" id="{22FDCB49-7968-4107-99AC-9C9118B61212}">
            <xm:f>NOT(ISERROR(SEARCH('Tables '!$A$15,A188)))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5" operator="containsText" id="{9D1E1DEF-887D-4867-B1D9-D5F7ADC366B9}">
            <xm:f>NOT(ISERROR(SEARCH('Tables '!$A$16,A188)))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A188</xm:sqref>
        </x14:conditionalFormatting>
        <x14:conditionalFormatting xmlns:xm="http://schemas.microsoft.com/office/excel/2006/main">
          <x14:cfRule type="containsText" priority="30" operator="containsText" id="{20A26BAB-7D3E-4054-AF49-88A577E6A5B5}">
            <xm:f>NOT(ISERROR(SEARCH('Tables '!$A$14,A189)))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31" operator="containsText" id="{2081A284-3D54-4C27-8922-50271BA012FC}">
            <xm:f>NOT(ISERROR(SEARCH('Tables '!$A$15,A189)))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2" operator="containsText" id="{D489FA09-4A8C-4A83-811A-54E1A126ADCA}">
            <xm:f>NOT(ISERROR(SEARCH('Tables '!$A$16,A189)))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A189</xm:sqref>
        </x14:conditionalFormatting>
        <x14:conditionalFormatting xmlns:xm="http://schemas.microsoft.com/office/excel/2006/main">
          <x14:cfRule type="containsText" priority="27" operator="containsText" id="{D9B2A8F7-1E55-46B0-91E0-FB44F98CE97B}">
            <xm:f>NOT(ISERROR(SEARCH('Tables '!$A$14,A190)))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8" operator="containsText" id="{C130EC31-6E47-42DC-9EA5-70231288BD43}">
            <xm:f>NOT(ISERROR(SEARCH('Tables '!$A$15,A190)))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9" operator="containsText" id="{D5239CC1-0767-4D03-8B20-3DA8F984FFF4}">
            <xm:f>NOT(ISERROR(SEARCH('Tables '!$A$16,A190)))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A190</xm:sqref>
        </x14:conditionalFormatting>
        <x14:conditionalFormatting xmlns:xm="http://schemas.microsoft.com/office/excel/2006/main">
          <x14:cfRule type="cellIs" priority="19" operator="equal" id="{B30156BC-D1A3-4EFE-AF64-B07E63B35509}">
            <xm:f>'Tables '!$A$11</xm:f>
            <x14:dxf>
              <fill>
                <patternFill>
                  <bgColor rgb="FFFFC000"/>
                </patternFill>
              </fill>
            </x14:dxf>
          </x14:cfRule>
          <x14:cfRule type="cellIs" priority="20" operator="equal" id="{67CB41B9-0C77-4E22-BA88-BC3A044D32B6}">
            <xm:f>'Tables '!$A$10</xm:f>
            <x14:dxf>
              <fill>
                <patternFill>
                  <bgColor rgb="FF92D050"/>
                </patternFill>
              </fill>
            </x14:dxf>
          </x14:cfRule>
          <x14:cfRule type="cellIs" priority="21" operator="equal" id="{28CCCF6E-FC50-436B-8A61-117224B938AF}">
            <xm:f>'Tables '!$A$9</xm:f>
            <x14:dxf>
              <fill>
                <patternFill>
                  <bgColor theme="5" tint="0.39994506668294322"/>
                </patternFill>
              </fill>
            </x14:dxf>
          </x14:cfRule>
          <x14:cfRule type="cellIs" priority="22" operator="equal" id="{61A04CBD-7924-4FA6-B671-7F4374E7FEE9}">
            <xm:f>'Tables '!$A$8</xm:f>
            <x14:dxf>
              <fill>
                <patternFill>
                  <bgColor theme="0" tint="-0.14996795556505021"/>
                </patternFill>
              </fill>
            </x14:dxf>
          </x14:cfRule>
          <xm:sqref>A259:B259</xm:sqref>
        </x14:conditionalFormatting>
        <x14:conditionalFormatting xmlns:xm="http://schemas.microsoft.com/office/excel/2006/main">
          <x14:cfRule type="containsText" priority="16" operator="containsText" id="{69E53CE3-FB98-4DD4-8A64-E5C3EB1E2D28}">
            <xm:f>NOT(ISERROR(SEARCH('Tables '!$A$14,A261)))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7" operator="containsText" id="{11FFEAAA-7A13-4283-9438-3F770EF2C436}">
            <xm:f>NOT(ISERROR(SEARCH('Tables '!$A$15,A261)))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8" operator="containsText" id="{DBB3B97E-9A81-4349-BDA4-5180DAE8B7C9}">
            <xm:f>NOT(ISERROR(SEARCH('Tables '!$A$16,A261)))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A261</xm:sqref>
        </x14:conditionalFormatting>
        <x14:conditionalFormatting xmlns:xm="http://schemas.microsoft.com/office/excel/2006/main">
          <x14:cfRule type="containsText" priority="13" operator="containsText" id="{FBFA5ABC-72F2-4AEB-BC63-243A43148E88}">
            <xm:f>NOT(ISERROR(SEARCH('Tables '!$A$14,A262)))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4" operator="containsText" id="{C5C10D21-BCAC-4D6A-8843-D604F73A0600}">
            <xm:f>NOT(ISERROR(SEARCH('Tables '!$A$15,A262)))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5" operator="containsText" id="{5FDCC62D-C2E4-4E13-90B7-FD2863C984E3}">
            <xm:f>NOT(ISERROR(SEARCH('Tables '!$A$16,A262)))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A262</xm:sqref>
        </x14:conditionalFormatting>
        <x14:conditionalFormatting xmlns:xm="http://schemas.microsoft.com/office/excel/2006/main">
          <x14:cfRule type="containsText" priority="10" operator="containsText" id="{D7F4782A-1BDD-415F-96B3-9416290A5E22}">
            <xm:f>NOT(ISERROR(SEARCH('Tables '!$A$14,A263)))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11" operator="containsText" id="{A16FE497-EF25-4FAD-AFFE-30EC78C6F222}">
            <xm:f>NOT(ISERROR(SEARCH('Tables '!$A$15,A263)))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2" operator="containsText" id="{6E2ED217-382A-47F5-8171-581138CDC2C4}">
            <xm:f>NOT(ISERROR(SEARCH('Tables '!$A$16,A263)))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A263</xm:sqref>
        </x14:conditionalFormatting>
        <x14:conditionalFormatting xmlns:xm="http://schemas.microsoft.com/office/excel/2006/main">
          <x14:cfRule type="containsText" priority="7" operator="containsText" id="{38FF9BC6-886E-4605-B651-F831F67B2CA3}">
            <xm:f>NOT(ISERROR(SEARCH('Tables '!$A$14,A382)))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6E80DD6B-2D4D-45D3-8E44-34AD95C0FA9D}">
            <xm:f>NOT(ISERROR(SEARCH('Tables '!$A$15,A382)))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9" operator="containsText" id="{E042C1CB-FBC6-4B4F-A04D-268BA1BE83C8}">
            <xm:f>NOT(ISERROR(SEARCH('Tables '!$A$16,A382)))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A382</xm:sqref>
        </x14:conditionalFormatting>
        <x14:conditionalFormatting xmlns:xm="http://schemas.microsoft.com/office/excel/2006/main">
          <x14:cfRule type="containsText" priority="4" operator="containsText" id="{B9DFEFDC-86B7-41A0-BCEA-A9C320BF6E05}">
            <xm:f>NOT(ISERROR(SEARCH('Tables '!$A$14,A383)))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47623F23-1FF1-4DF6-AB74-5C7C04F715B3}">
            <xm:f>NOT(ISERROR(SEARCH('Tables '!$A$15,A383)))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" operator="containsText" id="{8780003E-44A6-42AE-B089-652F2597A5E0}">
            <xm:f>NOT(ISERROR(SEARCH('Tables '!$A$16,A383)))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A383</xm:sqref>
        </x14:conditionalFormatting>
        <x14:conditionalFormatting xmlns:xm="http://schemas.microsoft.com/office/excel/2006/main">
          <x14:cfRule type="containsText" priority="1" operator="containsText" id="{446FD1D3-D586-4C0B-BB6D-813E58113520}">
            <xm:f>NOT(ISERROR(SEARCH('Tables '!$A$14,A384)))</xm:f>
            <xm:f>'Tables '!$A$14</xm:f>
            <x14:dxf>
              <fill>
                <patternFill>
                  <bgColor rgb="FFFFC000"/>
                </patternFill>
              </fill>
            </x14:dxf>
          </x14:cfRule>
          <x14:cfRule type="containsText" priority="2" operator="containsText" id="{8CCF7FC9-E8AC-4E98-93A2-56239B074D01}">
            <xm:f>NOT(ISERROR(SEARCH('Tables '!$A$15,A384)))</xm:f>
            <xm:f>'Tables '!$A$15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" operator="containsText" id="{16C9BDD9-3313-4BF2-9467-50E8B8EFC218}">
            <xm:f>NOT(ISERROR(SEARCH('Tables '!$A$16,A384)))</xm:f>
            <xm:f>'Tables '!$A$16</xm:f>
            <x14:dxf>
              <fill>
                <patternFill>
                  <bgColor rgb="FF92D050"/>
                </patternFill>
              </fill>
            </x14:dxf>
          </x14:cfRule>
          <xm:sqref>A384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'Tables '!$A$2:$A$5</xm:f>
          </x14:formula1>
          <xm:sqref>F12:H12</xm:sqref>
        </x14:dataValidation>
        <x14:dataValidation type="list" allowBlank="1" showInputMessage="1" showErrorMessage="1">
          <x14:formula1>
            <xm:f>'Tables '!$A$14:$A$16</xm:f>
          </x14:formula1>
          <xm:sqref>A85:A87 A267:A269 A25:A27 F15:F19 A31:A33 A37:A39 A43:A45 A49:A51 A55:A57 A61:A63 A67:A69 A73:A75 A91:A93 A79:A81 A98:A100 A104:A106 A110:A112 A122:A124 A128:A130 A116:A118 A134:A136 A140:A142 A146:A148 A152:A154 A158:A160 A164:A166 A182:A184 A194:A196 A201:A203 A176:A178 A207:A209 A219:A221 A213:A215 A231:A233 A225:A227 A243:A245 A249:A251 A255:A257 A274:A276 A280:A282 A237:A239 A286:A288 A292:A294 A298:A300 A304:A306 A310:A312 A376:A378 A316:A318 A328:A330 A334:A336 A340:A342 A346:A348 A358:A360 A352:A354 A370:A372 A261:A263 F11 A170:A172 A364:A366 F13 A322:A324 A188:A190 A382:A384</xm:sqref>
        </x14:dataValidation>
        <x14:dataValidation type="list" allowBlank="1" showInputMessage="1" showErrorMessage="1">
          <x14:formula1>
            <xm:f>'Tables '!$A$8:$A$11</xm:f>
          </x14:formula1>
          <xm:sqref>A23:B23 A29:B29 A35:B35 A41:B41 A47:B47 A53:B53 A59:B59 A65:B65 A71:B71 A77:B77 A83:B83 A89:B89 A96:B96 A102:B102 A108:B108 A114:B114 A120:B120 A126:B126 A132:B132 A138:B138 A144:B144 A150:B150 A156:B156 A162:B162 A168:B168 A180:B180 A192:B192 A199:B199 A205:B205 A211:B211 A217:B217 A223:B223 A229:B229 A235:B235 A241:B241 A247:B247 A253:B253 A272:B272 A278:B278 A284:B284 A290:B290 A296:B296 A302:B302 A308:B308 A314:B314 A320:B320 A326:B326 A332:B332 A338:B338 A344:B344 A350:B350 A356:B356 A362:B362 A374:B374 A380:B380 A174:B174 A368:B368 A265:B265 A186:B186 A259:B259</xm:sqref>
        </x14:dataValidation>
        <x14:dataValidation type="list" allowBlank="1" showInputMessage="1" showErrorMessage="1">
          <x14:formula1>
            <xm:f>'Tables '!$A$19:$A$26</xm:f>
          </x14:formula1>
          <xm:sqref>G4:I4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view="pageLayout" zoomScaleNormal="100" zoomScaleSheetLayoutView="100" workbookViewId="0">
      <selection activeCell="A18" sqref="A18"/>
    </sheetView>
  </sheetViews>
  <sheetFormatPr defaultColWidth="9.109375" defaultRowHeight="14.4" x14ac:dyDescent="0.3"/>
  <cols>
    <col min="1" max="1" width="7" style="17" customWidth="1"/>
    <col min="2" max="2" width="107.88671875" style="22" customWidth="1"/>
    <col min="3" max="16384" width="9.109375" style="22"/>
  </cols>
  <sheetData>
    <row r="1" spans="1:2" ht="28.65" customHeight="1" x14ac:dyDescent="0.25">
      <c r="A1" s="43" t="s">
        <v>152</v>
      </c>
      <c r="B1" s="43" t="s">
        <v>64</v>
      </c>
    </row>
    <row r="2" spans="1:2" ht="50.25" customHeight="1" x14ac:dyDescent="0.25">
      <c r="A2" s="17">
        <v>1</v>
      </c>
      <c r="B2" s="48" t="s">
        <v>187</v>
      </c>
    </row>
    <row r="3" spans="1:2" ht="50.25" customHeight="1" x14ac:dyDescent="0.25">
      <c r="A3" s="17">
        <v>2</v>
      </c>
      <c r="B3" s="48" t="s">
        <v>186</v>
      </c>
    </row>
    <row r="4" spans="1:2" ht="50.25" customHeight="1" x14ac:dyDescent="0.25">
      <c r="A4" s="17">
        <v>3</v>
      </c>
      <c r="B4" s="48" t="s">
        <v>188</v>
      </c>
    </row>
    <row r="5" spans="1:2" ht="50.25" customHeight="1" x14ac:dyDescent="0.25">
      <c r="A5" s="17">
        <v>4</v>
      </c>
      <c r="B5" s="48" t="s">
        <v>174</v>
      </c>
    </row>
    <row r="6" spans="1:2" ht="50.25" customHeight="1" x14ac:dyDescent="0.25">
      <c r="A6" s="17" t="s">
        <v>161</v>
      </c>
      <c r="B6" s="49" t="s">
        <v>175</v>
      </c>
    </row>
    <row r="7" spans="1:2" ht="50.25" customHeight="1" x14ac:dyDescent="0.25">
      <c r="A7" s="17" t="s">
        <v>162</v>
      </c>
      <c r="B7" s="49" t="s">
        <v>179</v>
      </c>
    </row>
    <row r="8" spans="1:2" ht="50.25" customHeight="1" x14ac:dyDescent="0.25">
      <c r="A8" s="17">
        <v>6</v>
      </c>
      <c r="B8" s="48" t="s">
        <v>180</v>
      </c>
    </row>
    <row r="9" spans="1:2" ht="50.25" customHeight="1" x14ac:dyDescent="0.25">
      <c r="A9" s="17">
        <v>7</v>
      </c>
      <c r="B9" s="48" t="s">
        <v>181</v>
      </c>
    </row>
    <row r="10" spans="1:2" ht="50.25" customHeight="1" x14ac:dyDescent="0.3">
      <c r="A10" s="17">
        <v>8</v>
      </c>
      <c r="B10" s="48" t="s">
        <v>189</v>
      </c>
    </row>
    <row r="11" spans="1:2" ht="50.25" customHeight="1" x14ac:dyDescent="0.3">
      <c r="A11" s="17">
        <v>9</v>
      </c>
      <c r="B11" s="48" t="s">
        <v>190</v>
      </c>
    </row>
    <row r="12" spans="1:2" ht="50.25" customHeight="1" x14ac:dyDescent="0.3">
      <c r="A12" s="17">
        <v>10</v>
      </c>
      <c r="B12" s="48" t="s">
        <v>182</v>
      </c>
    </row>
    <row r="13" spans="1:2" ht="50.25" customHeight="1" x14ac:dyDescent="0.3">
      <c r="A13" s="17">
        <v>11</v>
      </c>
      <c r="B13" s="48" t="s">
        <v>176</v>
      </c>
    </row>
    <row r="14" spans="1:2" ht="50.25" customHeight="1" x14ac:dyDescent="0.3">
      <c r="A14" s="17">
        <v>12</v>
      </c>
      <c r="B14" s="48" t="s">
        <v>177</v>
      </c>
    </row>
    <row r="15" spans="1:2" ht="50.25" customHeight="1" x14ac:dyDescent="0.3">
      <c r="A15" s="17">
        <v>13</v>
      </c>
      <c r="B15" s="48" t="s">
        <v>178</v>
      </c>
    </row>
    <row r="16" spans="1:2" ht="50.25" customHeight="1" x14ac:dyDescent="0.3">
      <c r="A16" s="17">
        <v>14</v>
      </c>
      <c r="B16" s="48" t="s">
        <v>191</v>
      </c>
    </row>
  </sheetData>
  <sheetProtection password="CF41" sheet="1" objects="1" scenarios="1"/>
  <hyperlinks>
    <hyperlink ref="B5" r:id="rId1" display="https://www.fcc.gov/"/>
    <hyperlink ref="B8" r:id="rId2" display="http://www.nmfs.noaa.gov/pr/permits/mmpa_permits.html"/>
    <hyperlink ref="B9" r:id="rId3" display="https://www.stoel.com/legal-insights/article/a-primer-on-the-endangered-species-act-the-specie"/>
    <hyperlink ref="B10" r:id="rId4" display="https://www.fws.gov/laws/lawsdigest/migtrea.html"/>
    <hyperlink ref="B11" r:id="rId5" display="https://water.epa.gov/lawsregs/guidance/wetlands/eo11990.cfm"/>
    <hyperlink ref="B12" r:id="rId6" display="http://www.usace.army.mil/Portals/2/docs/civilworks/regulatory/materials/cwa_sec404doc.pdf"/>
    <hyperlink ref="B13" r:id="rId7" display="http://www.usace.army.mil/Missions/CivilWorks/RegulatoryProgramandPermits/FederalRegulation.aspx "/>
    <hyperlink ref="B14" r:id="rId8" display="http://www.fema.gov/floodplain-management/permit-floodplain-development"/>
    <hyperlink ref="B15" r:id="rId9" display="http://www.fema.gov/environmental-planning-and-historic-preservation-program/executive-order-11988-floodplain-management"/>
    <hyperlink ref="B16" r:id="rId10" display="https://coast.noaa.gov/czm/act/"/>
    <hyperlink ref="B2" r:id="rId11" display="https://www.nps.gov/applications/npspolicy/DOrders.cfm"/>
    <hyperlink ref="B3" r:id="rId12" display="https://www.gpo.gov/fdsys/granule/CFR-2003-title36-vol1/CFR-2003-title36-vol1-sec6-5/content-detail.html"/>
    <hyperlink ref="B4" r:id="rId13" display="https://www.doi.gov/greening/waste/upload/SW_Ref_Guide_final.pdf"/>
    <hyperlink ref="B6" r:id="rId14" display="https://www.fws.gov/endangered/permits/"/>
    <hyperlink ref="B7" r:id="rId15" display="http://www.nmfs.noaa.gov/pr/permits/ESA_permits.html"/>
  </hyperlinks>
  <pageMargins left="0.5" right="0.5" top="1" bottom="0.5" header="0.5" footer="0.5"/>
  <pageSetup scale="83" fitToHeight="0" orientation="portrait" r:id="rId16"/>
  <headerFooter>
    <oddHeader>&amp;C&amp;16Notes, References, and Links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9" sqref="A29"/>
    </sheetView>
  </sheetViews>
  <sheetFormatPr defaultRowHeight="14.4" x14ac:dyDescent="0.3"/>
  <sheetData>
    <row r="1" spans="1:1" ht="15" x14ac:dyDescent="0.25">
      <c r="A1" s="10" t="s">
        <v>56</v>
      </c>
    </row>
    <row r="2" spans="1:1" ht="15" x14ac:dyDescent="0.25">
      <c r="A2" t="s">
        <v>53</v>
      </c>
    </row>
    <row r="3" spans="1:1" ht="15" x14ac:dyDescent="0.25">
      <c r="A3" t="s">
        <v>57</v>
      </c>
    </row>
    <row r="4" spans="1:1" ht="15" x14ac:dyDescent="0.25">
      <c r="A4" t="s">
        <v>58</v>
      </c>
    </row>
    <row r="5" spans="1:1" ht="15" x14ac:dyDescent="0.25">
      <c r="A5" t="s">
        <v>59</v>
      </c>
    </row>
    <row r="7" spans="1:1" ht="15" x14ac:dyDescent="0.25">
      <c r="A7" s="10" t="s">
        <v>60</v>
      </c>
    </row>
    <row r="8" spans="1:1" ht="15" x14ac:dyDescent="0.25">
      <c r="A8" t="s">
        <v>51</v>
      </c>
    </row>
    <row r="9" spans="1:1" ht="15" x14ac:dyDescent="0.25">
      <c r="A9" t="s">
        <v>54</v>
      </c>
    </row>
    <row r="10" spans="1:1" ht="15" x14ac:dyDescent="0.25">
      <c r="A10" t="s">
        <v>52</v>
      </c>
    </row>
    <row r="11" spans="1:1" ht="15" x14ac:dyDescent="0.25">
      <c r="A11" t="s">
        <v>53</v>
      </c>
    </row>
    <row r="13" spans="1:1" ht="15" x14ac:dyDescent="0.25">
      <c r="A13" s="10" t="s">
        <v>61</v>
      </c>
    </row>
    <row r="14" spans="1:1" ht="15" x14ac:dyDescent="0.25">
      <c r="A14" t="s">
        <v>53</v>
      </c>
    </row>
    <row r="15" spans="1:1" ht="15" x14ac:dyDescent="0.25">
      <c r="A15" t="s">
        <v>62</v>
      </c>
    </row>
    <row r="16" spans="1:1" ht="15" x14ac:dyDescent="0.25">
      <c r="A16" t="s">
        <v>63</v>
      </c>
    </row>
    <row r="18" spans="1:1" ht="15" x14ac:dyDescent="0.25">
      <c r="A18" s="10" t="s">
        <v>103</v>
      </c>
    </row>
    <row r="19" spans="1:1" ht="15" x14ac:dyDescent="0.25">
      <c r="A19" s="14" t="s">
        <v>71</v>
      </c>
    </row>
    <row r="20" spans="1:1" ht="15" x14ac:dyDescent="0.25">
      <c r="A20" t="s">
        <v>68</v>
      </c>
    </row>
    <row r="21" spans="1:1" ht="15" x14ac:dyDescent="0.25">
      <c r="A21" t="s">
        <v>69</v>
      </c>
    </row>
    <row r="22" spans="1:1" ht="15" x14ac:dyDescent="0.25">
      <c r="A22" t="s">
        <v>66</v>
      </c>
    </row>
    <row r="23" spans="1:1" x14ac:dyDescent="0.3">
      <c r="A23" t="s">
        <v>70</v>
      </c>
    </row>
    <row r="24" spans="1:1" x14ac:dyDescent="0.3">
      <c r="A24" t="s">
        <v>65</v>
      </c>
    </row>
    <row r="25" spans="1:1" x14ac:dyDescent="0.3">
      <c r="A25" t="s">
        <v>67</v>
      </c>
    </row>
    <row r="26" spans="1:1" ht="15" x14ac:dyDescent="0.25">
      <c r="A26" t="s">
        <v>104</v>
      </c>
    </row>
  </sheetData>
  <sheetProtection password="CF4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Read Me</vt:lpstr>
      <vt:lpstr>FORM</vt:lpstr>
      <vt:lpstr>References</vt:lpstr>
      <vt:lpstr>Tables </vt:lpstr>
      <vt:lpstr>FORM!Print_Area</vt:lpstr>
    </vt:vector>
  </TitlesOfParts>
  <Company>National Park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Permitting Assessment Form (PAF)</dc:title>
  <dc:creator>National Park Service - Denver Service Center</dc:creator>
  <cp:keywords>Permitting Assessment Form (PAF)</cp:keywords>
  <dc:description>Permitting Assessment Form (PAF)</dc:description>
  <cp:lastModifiedBy>Elaine Lau</cp:lastModifiedBy>
  <cp:lastPrinted>2016-09-20T21:35:45Z</cp:lastPrinted>
  <dcterms:created xsi:type="dcterms:W3CDTF">2010-04-20T18:06:22Z</dcterms:created>
  <dcterms:modified xsi:type="dcterms:W3CDTF">2016-12-02T16:13:35Z</dcterms:modified>
</cp:coreProperties>
</file>