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-45" windowWidth="13635" windowHeight="7170"/>
  </bookViews>
  <sheets>
    <sheet name="COD Log" sheetId="1" r:id="rId1"/>
    <sheet name="Dashboard" sheetId="2" r:id="rId2"/>
  </sheets>
  <definedNames>
    <definedName name="asof">Dashboard!$D$2</definedName>
    <definedName name="COD_totals">'COD Log'!$H$3</definedName>
    <definedName name="outstanding">Dashboard!$B$1</definedName>
    <definedName name="_xlnm.Print_Area" localSheetId="0">'COD Log'!$A$1:$J$45</definedName>
  </definedNames>
  <calcPr calcId="125725"/>
</workbook>
</file>

<file path=xl/calcChain.xml><?xml version="1.0" encoding="utf-8"?>
<calcChain xmlns="http://schemas.openxmlformats.org/spreadsheetml/2006/main">
  <c r="H3" i="1"/>
</calcChain>
</file>

<file path=xl/sharedStrings.xml><?xml version="1.0" encoding="utf-8"?>
<sst xmlns="http://schemas.openxmlformats.org/spreadsheetml/2006/main" count="21" uniqueCount="20">
  <si>
    <t>SUBJECT</t>
  </si>
  <si>
    <t>FROM</t>
  </si>
  <si>
    <t>TO</t>
  </si>
  <si>
    <t>RECEIVED</t>
  </si>
  <si>
    <t>ESTIMATE ($)</t>
  </si>
  <si>
    <t>MOD #</t>
  </si>
  <si>
    <t>FUNDING ACTIVITY ID</t>
  </si>
  <si>
    <t>Park Name:</t>
  </si>
  <si>
    <t>Project:</t>
  </si>
  <si>
    <t>PMIS:</t>
  </si>
  <si>
    <t>Contract No.:</t>
  </si>
  <si>
    <t>COD #</t>
  </si>
  <si>
    <t>COR RECEIVED</t>
  </si>
  <si>
    <t>CONTRACTOR RECEIVED</t>
  </si>
  <si>
    <t>COST ESTIMATE</t>
  </si>
  <si>
    <t>PROPOSAL PRICE</t>
  </si>
  <si>
    <t xml:space="preserve">No. Outstanding COD's </t>
  </si>
  <si>
    <t>outstanding</t>
  </si>
  <si>
    <t>asof</t>
  </si>
  <si>
    <t>CONTRACTING OFFICER'S DIRECTIVE (COD) LOG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</si>
</sst>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* #,##0_);_(* \(#,##0\);_(* &quot;-&quot;??_);_(@_)"/>
    <numFmt numFmtId="166" formatCode="m/d/yy;@"/>
    <numFmt numFmtId="167" formatCode="[$-409]m/d/yy\ h:mm\ AM/PM;@"/>
  </numFmts>
  <fonts count="10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Verdana"/>
      <family val="2"/>
    </font>
    <font>
      <sz val="8"/>
      <color rgb="FFA87305"/>
      <name val="Verdana"/>
      <family val="2"/>
    </font>
    <font>
      <i/>
      <sz val="7"/>
      <color rgb="FF99999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0" fillId="3" borderId="9" xfId="0" applyFill="1" applyBorder="1"/>
    <xf numFmtId="0" fontId="3" fillId="3" borderId="7" xfId="0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2" fillId="3" borderId="11" xfId="0" applyFon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6" fillId="3" borderId="7" xfId="0" applyFont="1" applyFill="1" applyBorder="1"/>
    <xf numFmtId="37" fontId="1" fillId="0" borderId="9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166" fontId="0" fillId="0" borderId="0" xfId="0" applyNumberFormat="1" applyAlignment="1">
      <alignment horizontal="center"/>
    </xf>
    <xf numFmtId="0" fontId="7" fillId="0" borderId="0" xfId="0" applyFont="1"/>
    <xf numFmtId="37" fontId="8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" fontId="0" fillId="0" borderId="2" xfId="0" applyNumberFormat="1" applyBorder="1" applyAlignment="1">
      <alignment horizontal="center" wrapText="1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7" fontId="7" fillId="0" borderId="0" xfId="0" applyNumberFormat="1" applyFont="1"/>
    <xf numFmtId="167" fontId="9" fillId="0" borderId="0" xfId="0" applyNumberFormat="1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1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9999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0"/>
  <sheetViews>
    <sheetView tabSelected="1" zoomScaleNormal="100" zoomScaleSheetLayoutView="85" workbookViewId="0">
      <selection activeCell="A46" sqref="A46"/>
    </sheetView>
  </sheetViews>
  <sheetFormatPr defaultRowHeight="12.75"/>
  <cols>
    <col min="1" max="1" width="16.7109375" customWidth="1"/>
    <col min="2" max="3" width="9.85546875" hidden="1" customWidth="1"/>
    <col min="4" max="4" width="45.7109375" customWidth="1"/>
    <col min="5" max="7" width="14.7109375" customWidth="1"/>
    <col min="8" max="8" width="14.7109375" style="3" customWidth="1"/>
    <col min="9" max="9" width="14.7109375" style="4" customWidth="1"/>
    <col min="10" max="10" width="14.7109375" style="3" customWidth="1"/>
    <col min="11" max="11" width="15.5703125" bestFit="1" customWidth="1"/>
  </cols>
  <sheetData>
    <row r="1" spans="1:10" ht="16.5" thickBot="1">
      <c r="A1" s="7"/>
      <c r="B1" s="8"/>
      <c r="C1" s="8"/>
      <c r="D1" s="43" t="s">
        <v>19</v>
      </c>
      <c r="E1" s="44"/>
      <c r="F1" s="44"/>
      <c r="G1" s="44"/>
      <c r="H1" s="45"/>
      <c r="I1" s="8"/>
      <c r="J1" s="9"/>
    </row>
    <row r="2" spans="1:10" ht="15.75" thickBot="1">
      <c r="A2" s="10"/>
      <c r="B2" s="11"/>
      <c r="C2" s="11"/>
      <c r="D2" s="11"/>
      <c r="E2" s="12"/>
      <c r="F2" s="12"/>
      <c r="G2" s="12"/>
      <c r="H2" s="12"/>
      <c r="I2" s="12"/>
      <c r="J2" s="13"/>
    </row>
    <row r="3" spans="1:10" ht="15.75" thickBot="1">
      <c r="A3" s="14" t="s">
        <v>7</v>
      </c>
      <c r="B3" s="15"/>
      <c r="C3" s="15"/>
      <c r="D3" s="5"/>
      <c r="E3" s="16"/>
      <c r="F3" s="14" t="s">
        <v>16</v>
      </c>
      <c r="G3" s="14"/>
      <c r="H3" s="33">
        <f>COUNTIFS(A16:A200,"&gt;0",J16:J200,"")</f>
        <v>0</v>
      </c>
      <c r="I3" s="18"/>
      <c r="J3" s="19"/>
    </row>
    <row r="4" spans="1:10" ht="19.5" thickBot="1">
      <c r="A4" s="14" t="s">
        <v>8</v>
      </c>
      <c r="B4" s="15"/>
      <c r="C4" s="15"/>
      <c r="D4" s="5"/>
      <c r="E4" s="20"/>
      <c r="F4" s="20"/>
      <c r="G4" s="20"/>
      <c r="H4" s="17"/>
      <c r="I4" s="18"/>
      <c r="J4" s="19"/>
    </row>
    <row r="5" spans="1:10" ht="15.75" thickBot="1">
      <c r="A5" s="21" t="s">
        <v>9</v>
      </c>
      <c r="B5" s="15"/>
      <c r="C5" s="15"/>
      <c r="D5" s="6"/>
      <c r="E5" s="22"/>
      <c r="F5" s="22"/>
      <c r="G5" s="22"/>
      <c r="H5" s="17"/>
      <c r="I5" s="18"/>
      <c r="J5" s="19"/>
    </row>
    <row r="6" spans="1:10" ht="15.75" thickBot="1">
      <c r="A6" s="14" t="s">
        <v>10</v>
      </c>
      <c r="B6" s="15"/>
      <c r="C6" s="15"/>
      <c r="D6" s="5"/>
      <c r="E6" s="12"/>
      <c r="F6" s="12"/>
      <c r="G6" s="12"/>
      <c r="H6" s="17"/>
      <c r="I6" s="18"/>
      <c r="J6" s="19"/>
    </row>
    <row r="7" spans="1:10" ht="15.75">
      <c r="A7" s="23"/>
      <c r="B7" s="24"/>
      <c r="C7" s="24"/>
      <c r="D7" s="25"/>
      <c r="E7" s="25"/>
      <c r="F7" s="25"/>
      <c r="G7" s="25"/>
      <c r="H7" s="17"/>
      <c r="I7" s="18"/>
      <c r="J7" s="19"/>
    </row>
    <row r="8" spans="1:10" ht="15.75">
      <c r="A8" s="23"/>
      <c r="B8" s="24"/>
      <c r="C8" s="24"/>
      <c r="D8" s="25"/>
      <c r="E8" s="25"/>
      <c r="F8" s="25"/>
      <c r="G8" s="25"/>
      <c r="H8" s="17"/>
      <c r="I8" s="18"/>
      <c r="J8" s="19"/>
    </row>
    <row r="9" spans="1:10" ht="18">
      <c r="A9" s="32"/>
      <c r="B9" s="24"/>
      <c r="C9" s="24"/>
      <c r="D9" s="25"/>
      <c r="E9" s="25"/>
      <c r="F9" s="25"/>
      <c r="G9" s="25"/>
      <c r="H9" s="17"/>
      <c r="I9" s="18"/>
      <c r="J9" s="19"/>
    </row>
    <row r="10" spans="1:10" ht="15.75">
      <c r="A10" s="23"/>
      <c r="B10" s="24"/>
      <c r="C10" s="24"/>
      <c r="D10" s="25"/>
      <c r="E10" s="25"/>
      <c r="F10" s="25"/>
      <c r="G10" s="25"/>
      <c r="H10" s="17"/>
      <c r="I10" s="18"/>
      <c r="J10" s="19"/>
    </row>
    <row r="11" spans="1:10" ht="15.75">
      <c r="A11" s="23"/>
      <c r="B11" s="24"/>
      <c r="C11" s="24"/>
      <c r="D11" s="25"/>
      <c r="E11" s="25"/>
      <c r="F11" s="25"/>
      <c r="G11" s="25"/>
      <c r="H11" s="17"/>
      <c r="I11" s="18"/>
      <c r="J11" s="19"/>
    </row>
    <row r="12" spans="1:10" ht="15.75">
      <c r="A12" s="23"/>
      <c r="B12" s="24"/>
      <c r="C12" s="24"/>
      <c r="D12" s="25"/>
      <c r="E12" s="25"/>
      <c r="F12" s="25"/>
      <c r="G12" s="25"/>
      <c r="H12" s="17"/>
      <c r="I12" s="18"/>
      <c r="J12" s="19"/>
    </row>
    <row r="13" spans="1:10" ht="16.5" thickBot="1">
      <c r="A13" s="26"/>
      <c r="B13" s="27"/>
      <c r="C13" s="27"/>
      <c r="D13" s="28" t="s">
        <v>19</v>
      </c>
      <c r="E13" s="28"/>
      <c r="F13" s="28"/>
      <c r="G13" s="28"/>
      <c r="H13" s="29"/>
      <c r="I13" s="30"/>
      <c r="J13" s="31"/>
    </row>
    <row r="14" spans="1:10">
      <c r="A14" s="1"/>
      <c r="B14" s="1" t="s">
        <v>1</v>
      </c>
      <c r="C14" s="1" t="s">
        <v>2</v>
      </c>
      <c r="D14" s="1"/>
      <c r="E14" s="46" t="s">
        <v>12</v>
      </c>
      <c r="F14" s="39" t="s">
        <v>13</v>
      </c>
      <c r="G14" s="39" t="s">
        <v>6</v>
      </c>
      <c r="H14" s="39" t="s">
        <v>14</v>
      </c>
      <c r="I14" s="41" t="s">
        <v>15</v>
      </c>
      <c r="J14" s="39" t="s">
        <v>5</v>
      </c>
    </row>
    <row r="15" spans="1:10" ht="13.5" thickBot="1">
      <c r="A15" s="2" t="s">
        <v>11</v>
      </c>
      <c r="B15" s="2"/>
      <c r="C15" s="2"/>
      <c r="D15" s="2" t="s">
        <v>0</v>
      </c>
      <c r="E15" s="47"/>
      <c r="F15" s="40" t="s">
        <v>3</v>
      </c>
      <c r="G15" s="40"/>
      <c r="H15" s="40" t="s">
        <v>4</v>
      </c>
      <c r="I15" s="42"/>
      <c r="J15" s="40"/>
    </row>
    <row r="16" spans="1:10">
      <c r="E16" s="36"/>
      <c r="F16" s="36"/>
      <c r="H16" s="35"/>
      <c r="I16" s="35"/>
      <c r="J16" s="34"/>
    </row>
    <row r="17" spans="5:10">
      <c r="E17" s="36"/>
      <c r="F17" s="36"/>
      <c r="H17" s="35"/>
      <c r="I17" s="35"/>
      <c r="J17" s="34"/>
    </row>
    <row r="18" spans="5:10">
      <c r="E18" s="36"/>
      <c r="F18" s="36"/>
      <c r="H18" s="35"/>
      <c r="I18" s="35"/>
      <c r="J18" s="34"/>
    </row>
    <row r="19" spans="5:10">
      <c r="E19" s="36"/>
      <c r="F19" s="36"/>
      <c r="H19" s="35"/>
      <c r="I19" s="35"/>
      <c r="J19" s="34"/>
    </row>
    <row r="20" spans="5:10">
      <c r="E20" s="36"/>
      <c r="F20" s="36"/>
      <c r="H20" s="35"/>
      <c r="I20" s="35"/>
      <c r="J20" s="34"/>
    </row>
    <row r="21" spans="5:10">
      <c r="E21" s="36"/>
      <c r="F21" s="36"/>
      <c r="H21" s="35"/>
      <c r="I21" s="35"/>
      <c r="J21" s="34"/>
    </row>
    <row r="22" spans="5:10">
      <c r="E22" s="36"/>
      <c r="F22" s="36"/>
      <c r="H22" s="35"/>
      <c r="I22" s="35"/>
      <c r="J22" s="34"/>
    </row>
    <row r="23" spans="5:10">
      <c r="E23" s="36"/>
      <c r="F23" s="36"/>
      <c r="H23" s="35"/>
      <c r="I23" s="35"/>
      <c r="J23" s="34"/>
    </row>
    <row r="24" spans="5:10">
      <c r="E24" s="36"/>
      <c r="F24" s="36"/>
      <c r="H24" s="35"/>
      <c r="I24" s="35"/>
      <c r="J24" s="34"/>
    </row>
    <row r="25" spans="5:10">
      <c r="E25" s="36"/>
      <c r="F25" s="36"/>
      <c r="H25" s="35"/>
      <c r="I25" s="35"/>
      <c r="J25" s="34"/>
    </row>
    <row r="26" spans="5:10">
      <c r="E26" s="36"/>
      <c r="F26" s="36"/>
      <c r="H26" s="35"/>
      <c r="I26" s="35"/>
      <c r="J26" s="34"/>
    </row>
    <row r="27" spans="5:10">
      <c r="E27" s="36"/>
      <c r="F27" s="36"/>
      <c r="H27" s="35"/>
      <c r="I27" s="35"/>
      <c r="J27" s="34"/>
    </row>
    <row r="28" spans="5:10">
      <c r="E28" s="36"/>
      <c r="F28" s="36"/>
      <c r="H28" s="35"/>
      <c r="I28" s="35"/>
      <c r="J28" s="34"/>
    </row>
    <row r="29" spans="5:10">
      <c r="E29" s="36"/>
      <c r="F29" s="36"/>
      <c r="H29" s="35"/>
      <c r="I29" s="35"/>
      <c r="J29" s="34"/>
    </row>
    <row r="30" spans="5:10">
      <c r="E30" s="36"/>
      <c r="F30" s="36"/>
      <c r="H30" s="35"/>
      <c r="I30" s="35"/>
      <c r="J30" s="34"/>
    </row>
    <row r="31" spans="5:10">
      <c r="E31" s="36"/>
      <c r="F31" s="36"/>
      <c r="H31" s="35"/>
      <c r="I31" s="35"/>
      <c r="J31" s="34"/>
    </row>
    <row r="32" spans="5:10">
      <c r="E32" s="36"/>
      <c r="F32" s="36"/>
      <c r="H32" s="35"/>
      <c r="I32" s="35"/>
      <c r="J32" s="34"/>
    </row>
    <row r="33" spans="5:10">
      <c r="E33" s="36"/>
      <c r="F33" s="36"/>
      <c r="H33" s="35"/>
      <c r="I33" s="35"/>
      <c r="J33" s="34"/>
    </row>
    <row r="34" spans="5:10">
      <c r="E34" s="36"/>
      <c r="F34" s="36"/>
      <c r="H34" s="35"/>
      <c r="I34" s="35"/>
      <c r="J34" s="34"/>
    </row>
    <row r="35" spans="5:10">
      <c r="E35" s="36"/>
      <c r="F35" s="36"/>
      <c r="H35" s="35"/>
      <c r="I35" s="35"/>
      <c r="J35" s="34"/>
    </row>
    <row r="36" spans="5:10">
      <c r="E36" s="36"/>
      <c r="F36" s="36"/>
      <c r="H36" s="35"/>
      <c r="I36" s="35"/>
      <c r="J36" s="34"/>
    </row>
    <row r="37" spans="5:10">
      <c r="E37" s="36"/>
      <c r="F37" s="36"/>
      <c r="H37" s="35"/>
      <c r="I37" s="35"/>
      <c r="J37" s="34"/>
    </row>
    <row r="38" spans="5:10">
      <c r="E38" s="36"/>
      <c r="F38" s="36"/>
      <c r="H38" s="35"/>
      <c r="I38" s="35"/>
      <c r="J38" s="34"/>
    </row>
    <row r="39" spans="5:10">
      <c r="E39" s="36"/>
      <c r="F39" s="36"/>
      <c r="H39" s="35"/>
      <c r="I39" s="35"/>
      <c r="J39" s="34"/>
    </row>
    <row r="40" spans="5:10">
      <c r="E40" s="36"/>
      <c r="F40" s="36"/>
      <c r="H40" s="35"/>
      <c r="I40" s="35"/>
      <c r="J40" s="34"/>
    </row>
    <row r="41" spans="5:10">
      <c r="E41" s="36"/>
      <c r="F41" s="36"/>
      <c r="H41" s="35"/>
      <c r="I41" s="35"/>
      <c r="J41" s="34"/>
    </row>
    <row r="42" spans="5:10">
      <c r="E42" s="36"/>
      <c r="F42" s="36"/>
      <c r="H42" s="35"/>
      <c r="I42" s="35"/>
      <c r="J42" s="34"/>
    </row>
    <row r="43" spans="5:10">
      <c r="E43" s="36"/>
      <c r="F43" s="36"/>
      <c r="H43" s="35"/>
      <c r="I43" s="35"/>
      <c r="J43" s="34"/>
    </row>
    <row r="44" spans="5:10">
      <c r="E44" s="36"/>
      <c r="F44" s="36"/>
      <c r="H44" s="35"/>
      <c r="I44" s="35"/>
      <c r="J44" s="34"/>
    </row>
    <row r="45" spans="5:10">
      <c r="E45" s="36"/>
      <c r="F45" s="36"/>
      <c r="H45" s="35"/>
      <c r="I45" s="35"/>
      <c r="J45" s="34"/>
    </row>
    <row r="46" spans="5:10">
      <c r="E46" s="36"/>
      <c r="F46" s="36"/>
      <c r="H46" s="35"/>
      <c r="I46" s="35"/>
      <c r="J46" s="34"/>
    </row>
    <row r="47" spans="5:10">
      <c r="E47" s="36"/>
      <c r="F47" s="36"/>
      <c r="H47" s="35"/>
      <c r="I47" s="35"/>
      <c r="J47" s="34"/>
    </row>
    <row r="48" spans="5:10">
      <c r="E48" s="36"/>
      <c r="F48" s="36"/>
      <c r="H48" s="35"/>
      <c r="I48" s="35"/>
      <c r="J48" s="34"/>
    </row>
    <row r="49" spans="5:10">
      <c r="E49" s="36"/>
      <c r="F49" s="36"/>
      <c r="H49" s="35"/>
      <c r="I49" s="35"/>
      <c r="J49" s="34"/>
    </row>
    <row r="50" spans="5:10">
      <c r="E50" s="36"/>
      <c r="F50" s="36"/>
      <c r="H50" s="35"/>
      <c r="I50" s="35"/>
      <c r="J50" s="34"/>
    </row>
    <row r="51" spans="5:10">
      <c r="E51" s="36"/>
      <c r="F51" s="36"/>
      <c r="H51" s="35"/>
      <c r="I51" s="35"/>
      <c r="J51" s="34"/>
    </row>
    <row r="52" spans="5:10">
      <c r="E52" s="36"/>
      <c r="F52" s="36"/>
      <c r="H52" s="35"/>
      <c r="I52" s="35"/>
      <c r="J52" s="34"/>
    </row>
    <row r="53" spans="5:10">
      <c r="E53" s="36"/>
      <c r="F53" s="36"/>
      <c r="H53" s="35"/>
      <c r="I53" s="35"/>
      <c r="J53" s="34"/>
    </row>
    <row r="54" spans="5:10">
      <c r="E54" s="36"/>
      <c r="F54" s="36"/>
      <c r="H54" s="35"/>
      <c r="I54" s="35"/>
      <c r="J54" s="34"/>
    </row>
    <row r="55" spans="5:10">
      <c r="E55" s="36"/>
      <c r="F55" s="36"/>
      <c r="H55" s="35"/>
      <c r="I55" s="35"/>
      <c r="J55" s="34"/>
    </row>
    <row r="56" spans="5:10">
      <c r="E56" s="36"/>
      <c r="F56" s="36"/>
      <c r="H56" s="35"/>
      <c r="I56" s="35"/>
      <c r="J56" s="34"/>
    </row>
    <row r="57" spans="5:10">
      <c r="E57" s="36"/>
      <c r="F57" s="36"/>
      <c r="H57" s="35"/>
      <c r="I57" s="35"/>
      <c r="J57" s="34"/>
    </row>
    <row r="58" spans="5:10">
      <c r="E58" s="36"/>
      <c r="F58" s="36"/>
      <c r="H58" s="35"/>
      <c r="I58" s="35"/>
      <c r="J58" s="34"/>
    </row>
    <row r="59" spans="5:10">
      <c r="E59" s="36"/>
      <c r="F59" s="36"/>
      <c r="H59" s="35"/>
      <c r="I59" s="35"/>
      <c r="J59" s="34"/>
    </row>
    <row r="60" spans="5:10">
      <c r="E60" s="36"/>
      <c r="F60" s="36"/>
      <c r="H60" s="35"/>
      <c r="I60" s="35"/>
      <c r="J60" s="34"/>
    </row>
    <row r="61" spans="5:10">
      <c r="E61" s="36"/>
      <c r="F61" s="36"/>
      <c r="H61" s="35"/>
      <c r="I61" s="35"/>
      <c r="J61" s="34"/>
    </row>
    <row r="62" spans="5:10">
      <c r="E62" s="36"/>
      <c r="F62" s="36"/>
      <c r="H62" s="35"/>
      <c r="I62" s="35"/>
      <c r="J62" s="34"/>
    </row>
    <row r="63" spans="5:10">
      <c r="E63" s="36"/>
      <c r="F63" s="36"/>
      <c r="H63" s="35"/>
      <c r="I63" s="35"/>
      <c r="J63" s="34"/>
    </row>
    <row r="64" spans="5:10">
      <c r="E64" s="36"/>
      <c r="F64" s="36"/>
      <c r="H64" s="35"/>
      <c r="I64" s="35"/>
      <c r="J64" s="34"/>
    </row>
    <row r="65" spans="5:10">
      <c r="E65" s="36"/>
      <c r="F65" s="36"/>
      <c r="H65" s="35"/>
      <c r="I65" s="35"/>
      <c r="J65" s="34"/>
    </row>
    <row r="66" spans="5:10">
      <c r="E66" s="36"/>
      <c r="F66" s="36"/>
      <c r="H66" s="35"/>
      <c r="I66" s="35"/>
      <c r="J66" s="34"/>
    </row>
    <row r="67" spans="5:10">
      <c r="E67" s="36"/>
      <c r="F67" s="36"/>
      <c r="H67" s="35"/>
      <c r="I67" s="35"/>
      <c r="J67" s="34"/>
    </row>
    <row r="68" spans="5:10">
      <c r="E68" s="36"/>
      <c r="F68" s="36"/>
      <c r="H68" s="35"/>
      <c r="I68" s="35"/>
      <c r="J68" s="34"/>
    </row>
    <row r="69" spans="5:10">
      <c r="E69" s="36"/>
      <c r="F69" s="36"/>
      <c r="H69" s="35"/>
      <c r="I69" s="35"/>
      <c r="J69" s="34"/>
    </row>
    <row r="70" spans="5:10">
      <c r="E70" s="36"/>
      <c r="F70" s="36"/>
      <c r="H70" s="35"/>
      <c r="I70" s="35"/>
      <c r="J70" s="34"/>
    </row>
    <row r="71" spans="5:10">
      <c r="E71" s="36"/>
      <c r="F71" s="36"/>
      <c r="H71" s="35"/>
      <c r="I71" s="35"/>
      <c r="J71" s="34"/>
    </row>
    <row r="72" spans="5:10">
      <c r="E72" s="36"/>
      <c r="F72" s="36"/>
      <c r="H72" s="35"/>
      <c r="I72" s="35"/>
      <c r="J72" s="34"/>
    </row>
    <row r="73" spans="5:10">
      <c r="E73" s="36"/>
      <c r="F73" s="36"/>
      <c r="H73" s="35"/>
      <c r="I73" s="35"/>
      <c r="J73" s="34"/>
    </row>
    <row r="74" spans="5:10">
      <c r="E74" s="36"/>
      <c r="F74" s="36"/>
      <c r="H74" s="35"/>
      <c r="I74" s="35"/>
      <c r="J74" s="34"/>
    </row>
    <row r="75" spans="5:10">
      <c r="E75" s="36"/>
      <c r="F75" s="36"/>
      <c r="H75" s="35"/>
      <c r="I75" s="35"/>
      <c r="J75" s="34"/>
    </row>
    <row r="76" spans="5:10">
      <c r="E76" s="36"/>
      <c r="F76" s="36"/>
      <c r="H76" s="35"/>
      <c r="I76" s="35"/>
      <c r="J76" s="34"/>
    </row>
    <row r="77" spans="5:10">
      <c r="E77" s="36"/>
      <c r="F77" s="36"/>
      <c r="H77" s="35"/>
      <c r="I77" s="35"/>
      <c r="J77" s="34"/>
    </row>
    <row r="78" spans="5:10">
      <c r="E78" s="36"/>
      <c r="F78" s="36"/>
      <c r="H78" s="35"/>
      <c r="I78" s="35"/>
      <c r="J78" s="34"/>
    </row>
    <row r="79" spans="5:10">
      <c r="E79" s="36"/>
      <c r="F79" s="36"/>
      <c r="H79" s="35"/>
      <c r="I79" s="35"/>
      <c r="J79" s="34"/>
    </row>
    <row r="80" spans="5:10">
      <c r="E80" s="36"/>
      <c r="F80" s="36"/>
      <c r="H80" s="35"/>
      <c r="I80" s="35"/>
      <c r="J80" s="34"/>
    </row>
    <row r="81" spans="5:10">
      <c r="E81" s="36"/>
      <c r="F81" s="36"/>
      <c r="H81" s="35"/>
      <c r="I81" s="35"/>
      <c r="J81" s="34"/>
    </row>
    <row r="82" spans="5:10">
      <c r="E82" s="36"/>
      <c r="F82" s="36"/>
      <c r="H82" s="35"/>
      <c r="I82" s="35"/>
      <c r="J82" s="34"/>
    </row>
    <row r="83" spans="5:10">
      <c r="E83" s="36"/>
      <c r="F83" s="36"/>
      <c r="H83" s="35"/>
      <c r="I83" s="35"/>
      <c r="J83" s="34"/>
    </row>
    <row r="84" spans="5:10">
      <c r="E84" s="36"/>
      <c r="F84" s="36"/>
      <c r="H84" s="35"/>
      <c r="I84" s="35"/>
      <c r="J84" s="34"/>
    </row>
    <row r="85" spans="5:10">
      <c r="E85" s="36"/>
      <c r="F85" s="36"/>
      <c r="H85" s="35"/>
      <c r="I85" s="35"/>
      <c r="J85" s="34"/>
    </row>
    <row r="86" spans="5:10">
      <c r="E86" s="36"/>
      <c r="F86" s="36"/>
      <c r="H86" s="35"/>
      <c r="I86" s="35"/>
      <c r="J86" s="34"/>
    </row>
    <row r="87" spans="5:10">
      <c r="E87" s="36"/>
      <c r="F87" s="36"/>
      <c r="H87" s="35"/>
      <c r="I87" s="35"/>
      <c r="J87" s="34"/>
    </row>
    <row r="88" spans="5:10">
      <c r="E88" s="36"/>
      <c r="F88" s="36"/>
      <c r="H88" s="35"/>
      <c r="I88" s="35"/>
      <c r="J88" s="34"/>
    </row>
    <row r="89" spans="5:10">
      <c r="E89" s="36"/>
      <c r="F89" s="36"/>
      <c r="H89" s="35"/>
      <c r="I89" s="35"/>
      <c r="J89" s="34"/>
    </row>
    <row r="90" spans="5:10">
      <c r="E90" s="36"/>
      <c r="F90" s="36"/>
      <c r="H90" s="35"/>
      <c r="I90" s="35"/>
      <c r="J90" s="34"/>
    </row>
    <row r="91" spans="5:10">
      <c r="E91" s="36"/>
      <c r="F91" s="36"/>
      <c r="H91" s="35"/>
      <c r="I91" s="35"/>
      <c r="J91" s="34"/>
    </row>
    <row r="92" spans="5:10">
      <c r="E92" s="36"/>
      <c r="F92" s="36"/>
      <c r="H92" s="35"/>
      <c r="I92" s="35"/>
      <c r="J92" s="34"/>
    </row>
    <row r="93" spans="5:10">
      <c r="E93" s="36"/>
      <c r="F93" s="36"/>
      <c r="H93" s="35"/>
      <c r="I93" s="35"/>
      <c r="J93" s="34"/>
    </row>
    <row r="94" spans="5:10">
      <c r="E94" s="36"/>
      <c r="F94" s="36"/>
      <c r="H94" s="35"/>
      <c r="I94" s="35"/>
      <c r="J94" s="34"/>
    </row>
    <row r="95" spans="5:10">
      <c r="E95" s="36"/>
      <c r="F95" s="36"/>
      <c r="H95" s="35"/>
      <c r="I95" s="35"/>
      <c r="J95" s="34"/>
    </row>
    <row r="96" spans="5:10">
      <c r="E96" s="36"/>
      <c r="F96" s="36"/>
      <c r="H96" s="35"/>
      <c r="I96" s="35"/>
      <c r="J96" s="34"/>
    </row>
    <row r="97" spans="5:10">
      <c r="E97" s="36"/>
      <c r="F97" s="36"/>
      <c r="H97" s="35"/>
      <c r="I97" s="35"/>
      <c r="J97" s="34"/>
    </row>
    <row r="98" spans="5:10">
      <c r="E98" s="36"/>
      <c r="F98" s="36"/>
      <c r="H98" s="35"/>
      <c r="I98" s="35"/>
      <c r="J98" s="34"/>
    </row>
    <row r="99" spans="5:10">
      <c r="E99" s="36"/>
      <c r="F99" s="36"/>
      <c r="H99" s="35"/>
      <c r="I99" s="35"/>
      <c r="J99" s="34"/>
    </row>
    <row r="100" spans="5:10">
      <c r="E100" s="36"/>
      <c r="F100" s="36"/>
      <c r="H100" s="35"/>
      <c r="I100" s="35"/>
      <c r="J100" s="34"/>
    </row>
    <row r="101" spans="5:10">
      <c r="E101" s="36"/>
      <c r="F101" s="36"/>
      <c r="H101" s="35"/>
      <c r="I101" s="35"/>
      <c r="J101" s="34"/>
    </row>
    <row r="102" spans="5:10">
      <c r="E102" s="36"/>
      <c r="F102" s="36"/>
      <c r="H102" s="35"/>
      <c r="I102" s="35"/>
      <c r="J102" s="34"/>
    </row>
    <row r="103" spans="5:10">
      <c r="E103" s="36"/>
      <c r="F103" s="36"/>
      <c r="H103" s="35"/>
      <c r="I103" s="35"/>
      <c r="J103" s="34"/>
    </row>
    <row r="104" spans="5:10">
      <c r="E104" s="36"/>
      <c r="F104" s="36"/>
      <c r="H104" s="35"/>
      <c r="I104" s="35"/>
      <c r="J104" s="34"/>
    </row>
    <row r="105" spans="5:10">
      <c r="E105" s="36"/>
      <c r="F105" s="36"/>
      <c r="H105" s="35"/>
      <c r="I105" s="35"/>
      <c r="J105" s="34"/>
    </row>
    <row r="106" spans="5:10">
      <c r="E106" s="36"/>
      <c r="F106" s="36"/>
      <c r="H106" s="35"/>
      <c r="I106" s="35"/>
      <c r="J106" s="34"/>
    </row>
    <row r="107" spans="5:10">
      <c r="E107" s="36"/>
      <c r="F107" s="36"/>
      <c r="H107" s="35"/>
      <c r="I107" s="35"/>
      <c r="J107" s="34"/>
    </row>
    <row r="108" spans="5:10">
      <c r="E108" s="36"/>
      <c r="F108" s="36"/>
      <c r="H108" s="35"/>
      <c r="I108" s="35"/>
      <c r="J108" s="34"/>
    </row>
    <row r="109" spans="5:10">
      <c r="E109" s="36"/>
      <c r="F109" s="36"/>
      <c r="H109" s="35"/>
      <c r="I109" s="35"/>
      <c r="J109" s="34"/>
    </row>
    <row r="110" spans="5:10">
      <c r="E110" s="36"/>
      <c r="F110" s="36"/>
      <c r="H110" s="35"/>
      <c r="I110" s="35"/>
      <c r="J110" s="34"/>
    </row>
    <row r="111" spans="5:10">
      <c r="E111" s="36"/>
      <c r="F111" s="36"/>
      <c r="H111" s="35"/>
      <c r="I111" s="35"/>
      <c r="J111" s="34"/>
    </row>
    <row r="112" spans="5:10">
      <c r="E112" s="36"/>
      <c r="F112" s="36"/>
      <c r="H112" s="35"/>
      <c r="I112" s="35"/>
      <c r="J112" s="34"/>
    </row>
    <row r="113" spans="5:10">
      <c r="E113" s="36"/>
      <c r="F113" s="36"/>
      <c r="H113" s="35"/>
      <c r="I113" s="35"/>
      <c r="J113" s="34"/>
    </row>
    <row r="114" spans="5:10">
      <c r="E114" s="36"/>
      <c r="F114" s="36"/>
      <c r="H114" s="35"/>
      <c r="I114" s="35"/>
      <c r="J114" s="34"/>
    </row>
    <row r="115" spans="5:10">
      <c r="E115" s="36"/>
      <c r="F115" s="36"/>
      <c r="H115" s="35"/>
      <c r="I115" s="35"/>
      <c r="J115" s="34"/>
    </row>
    <row r="116" spans="5:10">
      <c r="E116" s="36"/>
      <c r="F116" s="36"/>
      <c r="H116" s="35"/>
      <c r="I116" s="35"/>
      <c r="J116" s="34"/>
    </row>
    <row r="117" spans="5:10">
      <c r="E117" s="36"/>
      <c r="F117" s="36"/>
      <c r="H117" s="35"/>
      <c r="I117" s="35"/>
      <c r="J117" s="34"/>
    </row>
    <row r="118" spans="5:10">
      <c r="E118" s="36"/>
      <c r="F118" s="36"/>
      <c r="H118" s="35"/>
      <c r="I118" s="35"/>
      <c r="J118" s="34"/>
    </row>
    <row r="119" spans="5:10">
      <c r="E119" s="36"/>
      <c r="F119" s="36"/>
      <c r="H119" s="35"/>
      <c r="I119" s="35"/>
      <c r="J119" s="34"/>
    </row>
    <row r="120" spans="5:10">
      <c r="E120" s="36"/>
      <c r="F120" s="36"/>
      <c r="H120" s="35"/>
      <c r="I120" s="35"/>
      <c r="J120" s="34"/>
    </row>
    <row r="121" spans="5:10">
      <c r="E121" s="36"/>
      <c r="F121" s="36"/>
      <c r="H121" s="35"/>
      <c r="I121" s="35"/>
      <c r="J121" s="34"/>
    </row>
    <row r="122" spans="5:10">
      <c r="E122" s="36"/>
      <c r="F122" s="36"/>
      <c r="H122" s="35"/>
      <c r="I122" s="35"/>
      <c r="J122" s="34"/>
    </row>
    <row r="123" spans="5:10">
      <c r="E123" s="36"/>
      <c r="F123" s="36"/>
      <c r="H123" s="35"/>
      <c r="I123" s="35"/>
      <c r="J123" s="34"/>
    </row>
    <row r="124" spans="5:10">
      <c r="E124" s="36"/>
      <c r="F124" s="36"/>
      <c r="H124" s="35"/>
      <c r="I124" s="35"/>
      <c r="J124" s="34"/>
    </row>
    <row r="125" spans="5:10">
      <c r="E125" s="36"/>
      <c r="F125" s="36"/>
      <c r="H125" s="35"/>
      <c r="I125" s="35"/>
      <c r="J125" s="34"/>
    </row>
    <row r="126" spans="5:10">
      <c r="E126" s="36"/>
      <c r="F126" s="36"/>
      <c r="H126" s="35"/>
      <c r="I126" s="35"/>
      <c r="J126" s="34"/>
    </row>
    <row r="127" spans="5:10">
      <c r="E127" s="36"/>
      <c r="F127" s="36"/>
      <c r="H127" s="35"/>
      <c r="I127" s="35"/>
      <c r="J127" s="34"/>
    </row>
    <row r="128" spans="5:10">
      <c r="E128" s="36"/>
      <c r="F128" s="36"/>
      <c r="H128" s="35"/>
      <c r="I128" s="35"/>
      <c r="J128" s="34"/>
    </row>
    <row r="129" spans="5:10">
      <c r="E129" s="36"/>
      <c r="F129" s="36"/>
      <c r="H129" s="35"/>
      <c r="I129" s="35"/>
      <c r="J129" s="34"/>
    </row>
    <row r="130" spans="5:10">
      <c r="E130" s="36"/>
      <c r="F130" s="36"/>
      <c r="H130" s="35"/>
      <c r="I130" s="35"/>
      <c r="J130" s="34"/>
    </row>
    <row r="131" spans="5:10">
      <c r="E131" s="36"/>
      <c r="F131" s="36"/>
      <c r="H131" s="35"/>
      <c r="I131" s="35"/>
      <c r="J131" s="34"/>
    </row>
    <row r="132" spans="5:10">
      <c r="E132" s="36"/>
      <c r="F132" s="36"/>
      <c r="H132" s="35"/>
      <c r="I132" s="35"/>
      <c r="J132" s="34"/>
    </row>
    <row r="133" spans="5:10">
      <c r="E133" s="36"/>
      <c r="F133" s="36"/>
      <c r="H133" s="35"/>
      <c r="I133" s="35"/>
      <c r="J133" s="34"/>
    </row>
    <row r="134" spans="5:10">
      <c r="E134" s="36"/>
      <c r="F134" s="36"/>
      <c r="H134" s="35"/>
      <c r="I134" s="35"/>
      <c r="J134" s="34"/>
    </row>
    <row r="135" spans="5:10">
      <c r="E135" s="36"/>
      <c r="F135" s="36"/>
      <c r="H135" s="35"/>
      <c r="I135" s="35"/>
      <c r="J135" s="34"/>
    </row>
    <row r="136" spans="5:10">
      <c r="E136" s="36"/>
      <c r="F136" s="36"/>
      <c r="H136" s="35"/>
      <c r="I136" s="35"/>
      <c r="J136" s="34"/>
    </row>
    <row r="137" spans="5:10">
      <c r="E137" s="36"/>
      <c r="F137" s="36"/>
      <c r="H137" s="35"/>
      <c r="I137" s="35"/>
      <c r="J137" s="34"/>
    </row>
    <row r="138" spans="5:10">
      <c r="E138" s="36"/>
      <c r="F138" s="36"/>
      <c r="H138" s="35"/>
      <c r="I138" s="35"/>
      <c r="J138" s="34"/>
    </row>
    <row r="139" spans="5:10">
      <c r="E139" s="36"/>
      <c r="F139" s="36"/>
      <c r="H139" s="35"/>
      <c r="I139" s="35"/>
      <c r="J139" s="34"/>
    </row>
    <row r="140" spans="5:10">
      <c r="E140" s="36"/>
      <c r="F140" s="36"/>
      <c r="H140" s="35"/>
      <c r="I140" s="35"/>
      <c r="J140" s="34"/>
    </row>
    <row r="141" spans="5:10">
      <c r="E141" s="36"/>
      <c r="F141" s="36"/>
      <c r="H141" s="35"/>
      <c r="I141" s="35"/>
      <c r="J141" s="34"/>
    </row>
    <row r="142" spans="5:10">
      <c r="E142" s="36"/>
      <c r="F142" s="36"/>
      <c r="H142" s="35"/>
      <c r="I142" s="35"/>
      <c r="J142" s="34"/>
    </row>
    <row r="143" spans="5:10">
      <c r="E143" s="36"/>
      <c r="F143" s="36"/>
      <c r="H143" s="35"/>
      <c r="I143" s="35"/>
      <c r="J143" s="34"/>
    </row>
    <row r="144" spans="5:10">
      <c r="E144" s="36"/>
      <c r="F144" s="36"/>
      <c r="H144" s="35"/>
      <c r="I144" s="35"/>
      <c r="J144" s="34"/>
    </row>
    <row r="145" spans="5:10">
      <c r="E145" s="36"/>
      <c r="F145" s="36"/>
      <c r="H145" s="35"/>
      <c r="I145" s="35"/>
      <c r="J145" s="34"/>
    </row>
    <row r="146" spans="5:10">
      <c r="E146" s="36"/>
      <c r="F146" s="36"/>
      <c r="H146" s="35"/>
      <c r="I146" s="35"/>
      <c r="J146" s="34"/>
    </row>
    <row r="147" spans="5:10">
      <c r="E147" s="36"/>
      <c r="F147" s="36"/>
      <c r="H147" s="35"/>
      <c r="I147" s="35"/>
      <c r="J147" s="34"/>
    </row>
    <row r="148" spans="5:10">
      <c r="E148" s="36"/>
      <c r="F148" s="36"/>
      <c r="H148" s="35"/>
      <c r="I148" s="35"/>
      <c r="J148" s="34"/>
    </row>
    <row r="149" spans="5:10">
      <c r="E149" s="36"/>
      <c r="F149" s="36"/>
      <c r="H149" s="35"/>
      <c r="I149" s="35"/>
      <c r="J149" s="34"/>
    </row>
    <row r="150" spans="5:10">
      <c r="E150" s="36"/>
      <c r="F150" s="36"/>
      <c r="H150" s="35"/>
      <c r="I150" s="35"/>
      <c r="J150" s="34"/>
    </row>
    <row r="151" spans="5:10">
      <c r="E151" s="36"/>
      <c r="F151" s="36"/>
      <c r="H151" s="35"/>
      <c r="I151" s="35"/>
      <c r="J151" s="34"/>
    </row>
    <row r="152" spans="5:10">
      <c r="E152" s="36"/>
      <c r="F152" s="36"/>
      <c r="H152" s="35"/>
      <c r="I152" s="35"/>
      <c r="J152" s="34"/>
    </row>
    <row r="153" spans="5:10">
      <c r="E153" s="36"/>
      <c r="F153" s="36"/>
      <c r="H153" s="35"/>
      <c r="I153" s="35"/>
      <c r="J153" s="34"/>
    </row>
    <row r="154" spans="5:10">
      <c r="E154" s="36"/>
      <c r="F154" s="36"/>
      <c r="H154" s="35"/>
      <c r="I154" s="35"/>
      <c r="J154" s="34"/>
    </row>
    <row r="155" spans="5:10">
      <c r="E155" s="36"/>
      <c r="F155" s="36"/>
      <c r="H155" s="35"/>
      <c r="I155" s="35"/>
      <c r="J155" s="34"/>
    </row>
    <row r="156" spans="5:10">
      <c r="E156" s="36"/>
      <c r="F156" s="36"/>
      <c r="H156" s="35"/>
      <c r="I156" s="35"/>
      <c r="J156" s="34"/>
    </row>
    <row r="157" spans="5:10">
      <c r="E157" s="36"/>
      <c r="F157" s="36"/>
      <c r="H157" s="35"/>
      <c r="I157" s="35"/>
      <c r="J157" s="34"/>
    </row>
    <row r="158" spans="5:10">
      <c r="E158" s="36"/>
      <c r="F158" s="36"/>
      <c r="H158" s="35"/>
      <c r="I158" s="35"/>
      <c r="J158" s="34"/>
    </row>
    <row r="159" spans="5:10">
      <c r="E159" s="36"/>
      <c r="F159" s="36"/>
      <c r="H159" s="35"/>
      <c r="I159" s="35"/>
      <c r="J159" s="34"/>
    </row>
    <row r="160" spans="5:10">
      <c r="E160" s="36"/>
      <c r="F160" s="36"/>
      <c r="H160" s="35"/>
      <c r="I160" s="35"/>
      <c r="J160" s="34"/>
    </row>
    <row r="161" spans="5:10">
      <c r="E161" s="36"/>
      <c r="F161" s="36"/>
      <c r="H161" s="35"/>
      <c r="I161" s="35"/>
      <c r="J161" s="34"/>
    </row>
    <row r="162" spans="5:10">
      <c r="E162" s="36"/>
      <c r="F162" s="36"/>
      <c r="H162" s="35"/>
      <c r="I162" s="35"/>
      <c r="J162" s="34"/>
    </row>
    <row r="163" spans="5:10">
      <c r="E163" s="36"/>
      <c r="F163" s="36"/>
      <c r="H163" s="35"/>
      <c r="I163" s="35"/>
      <c r="J163" s="34"/>
    </row>
    <row r="164" spans="5:10">
      <c r="E164" s="36"/>
      <c r="F164" s="36"/>
      <c r="H164" s="35"/>
      <c r="I164" s="35"/>
      <c r="J164" s="34"/>
    </row>
    <row r="165" spans="5:10">
      <c r="E165" s="36"/>
      <c r="F165" s="36"/>
      <c r="H165" s="35"/>
      <c r="I165" s="35"/>
      <c r="J165" s="34"/>
    </row>
    <row r="166" spans="5:10">
      <c r="E166" s="36"/>
      <c r="F166" s="36"/>
      <c r="H166" s="35"/>
      <c r="I166" s="35"/>
      <c r="J166" s="34"/>
    </row>
    <row r="167" spans="5:10">
      <c r="E167" s="36"/>
      <c r="F167" s="36"/>
      <c r="H167" s="35"/>
      <c r="I167" s="35"/>
      <c r="J167" s="34"/>
    </row>
    <row r="168" spans="5:10">
      <c r="E168" s="36"/>
      <c r="F168" s="36"/>
      <c r="H168" s="35"/>
      <c r="I168" s="35"/>
      <c r="J168" s="34"/>
    </row>
    <row r="169" spans="5:10">
      <c r="E169" s="36"/>
      <c r="F169" s="36"/>
      <c r="H169" s="35"/>
      <c r="I169" s="35"/>
      <c r="J169" s="34"/>
    </row>
    <row r="170" spans="5:10">
      <c r="E170" s="36"/>
      <c r="F170" s="36"/>
      <c r="H170" s="35"/>
      <c r="I170" s="35"/>
      <c r="J170" s="34"/>
    </row>
    <row r="171" spans="5:10">
      <c r="E171" s="36"/>
      <c r="F171" s="36"/>
      <c r="H171" s="35"/>
      <c r="I171" s="35"/>
      <c r="J171" s="34"/>
    </row>
    <row r="172" spans="5:10">
      <c r="E172" s="36"/>
      <c r="F172" s="36"/>
      <c r="H172" s="35"/>
      <c r="I172" s="35"/>
      <c r="J172" s="34"/>
    </row>
    <row r="173" spans="5:10">
      <c r="E173" s="36"/>
      <c r="F173" s="36"/>
      <c r="H173" s="35"/>
      <c r="I173" s="35"/>
      <c r="J173" s="34"/>
    </row>
    <row r="174" spans="5:10">
      <c r="E174" s="36"/>
      <c r="F174" s="36"/>
      <c r="H174" s="35"/>
      <c r="I174" s="35"/>
      <c r="J174" s="34"/>
    </row>
    <row r="175" spans="5:10">
      <c r="E175" s="36"/>
      <c r="F175" s="36"/>
      <c r="H175" s="35"/>
      <c r="I175" s="35"/>
      <c r="J175" s="34"/>
    </row>
    <row r="176" spans="5:10">
      <c r="E176" s="36"/>
      <c r="F176" s="36"/>
      <c r="H176" s="35"/>
      <c r="I176" s="35"/>
      <c r="J176" s="34"/>
    </row>
    <row r="177" spans="5:10">
      <c r="E177" s="36"/>
      <c r="F177" s="36"/>
      <c r="H177" s="35"/>
      <c r="I177" s="35"/>
      <c r="J177" s="34"/>
    </row>
    <row r="178" spans="5:10">
      <c r="E178" s="36"/>
      <c r="F178" s="36"/>
      <c r="H178" s="35"/>
      <c r="I178" s="35"/>
      <c r="J178" s="34"/>
    </row>
    <row r="179" spans="5:10">
      <c r="E179" s="36"/>
      <c r="F179" s="36"/>
      <c r="H179" s="35"/>
      <c r="I179" s="35"/>
      <c r="J179" s="34"/>
    </row>
    <row r="180" spans="5:10">
      <c r="E180" s="36"/>
      <c r="F180" s="36"/>
      <c r="H180" s="35"/>
      <c r="I180" s="35"/>
      <c r="J180" s="34"/>
    </row>
    <row r="181" spans="5:10">
      <c r="E181" s="36"/>
      <c r="F181" s="36"/>
      <c r="H181" s="35"/>
      <c r="I181" s="35"/>
      <c r="J181" s="34"/>
    </row>
    <row r="182" spans="5:10">
      <c r="E182" s="36"/>
      <c r="F182" s="36"/>
      <c r="H182" s="35"/>
      <c r="I182" s="35"/>
      <c r="J182" s="34"/>
    </row>
    <row r="183" spans="5:10">
      <c r="E183" s="36"/>
      <c r="F183" s="36"/>
      <c r="H183" s="35"/>
      <c r="I183" s="35"/>
      <c r="J183" s="34"/>
    </row>
    <row r="184" spans="5:10">
      <c r="E184" s="36"/>
      <c r="F184" s="36"/>
      <c r="H184" s="35"/>
      <c r="I184" s="35"/>
      <c r="J184" s="34"/>
    </row>
    <row r="185" spans="5:10">
      <c r="E185" s="36"/>
      <c r="F185" s="36"/>
      <c r="H185" s="35"/>
      <c r="I185" s="35"/>
      <c r="J185" s="34"/>
    </row>
    <row r="186" spans="5:10">
      <c r="E186" s="36"/>
      <c r="F186" s="36"/>
      <c r="H186" s="35"/>
      <c r="I186" s="35"/>
      <c r="J186" s="34"/>
    </row>
    <row r="187" spans="5:10">
      <c r="E187" s="36"/>
      <c r="F187" s="36"/>
      <c r="H187" s="35"/>
      <c r="I187" s="35"/>
      <c r="J187" s="34"/>
    </row>
    <row r="188" spans="5:10">
      <c r="E188" s="36"/>
      <c r="F188" s="36"/>
      <c r="H188" s="35"/>
      <c r="I188" s="35"/>
      <c r="J188" s="34"/>
    </row>
    <row r="189" spans="5:10">
      <c r="E189" s="36"/>
      <c r="F189" s="36"/>
      <c r="H189" s="35"/>
      <c r="I189" s="35"/>
      <c r="J189" s="34"/>
    </row>
    <row r="190" spans="5:10">
      <c r="E190" s="36"/>
      <c r="F190" s="36"/>
      <c r="H190" s="35"/>
      <c r="I190" s="35"/>
      <c r="J190" s="34"/>
    </row>
    <row r="191" spans="5:10">
      <c r="E191" s="36"/>
      <c r="F191" s="36"/>
      <c r="H191" s="35"/>
      <c r="I191" s="35"/>
      <c r="J191" s="34"/>
    </row>
    <row r="192" spans="5:10">
      <c r="E192" s="36"/>
      <c r="F192" s="36"/>
      <c r="H192" s="35"/>
      <c r="I192" s="35"/>
      <c r="J192" s="34"/>
    </row>
    <row r="193" spans="5:10">
      <c r="E193" s="36"/>
      <c r="F193" s="36"/>
      <c r="H193" s="35"/>
      <c r="I193" s="35"/>
      <c r="J193" s="34"/>
    </row>
    <row r="194" spans="5:10">
      <c r="E194" s="36"/>
      <c r="F194" s="36"/>
      <c r="H194" s="35"/>
      <c r="I194" s="35"/>
      <c r="J194" s="34"/>
    </row>
    <row r="195" spans="5:10">
      <c r="E195" s="36"/>
      <c r="F195" s="36"/>
      <c r="H195" s="35"/>
      <c r="I195" s="35"/>
      <c r="J195" s="34"/>
    </row>
    <row r="196" spans="5:10">
      <c r="E196" s="36"/>
      <c r="F196" s="36"/>
      <c r="H196" s="35"/>
      <c r="I196" s="35"/>
      <c r="J196" s="34"/>
    </row>
    <row r="197" spans="5:10">
      <c r="E197" s="36"/>
      <c r="F197" s="36"/>
      <c r="H197" s="35"/>
      <c r="I197" s="35"/>
      <c r="J197" s="34"/>
    </row>
    <row r="198" spans="5:10">
      <c r="E198" s="36"/>
      <c r="F198" s="36"/>
      <c r="H198" s="35"/>
      <c r="I198" s="35"/>
      <c r="J198" s="34"/>
    </row>
    <row r="199" spans="5:10">
      <c r="E199" s="36"/>
      <c r="F199" s="36"/>
      <c r="H199" s="35"/>
      <c r="I199" s="35"/>
      <c r="J199" s="34"/>
    </row>
    <row r="200" spans="5:10">
      <c r="H200" s="35"/>
      <c r="I200" s="35"/>
      <c r="J200" s="34"/>
    </row>
  </sheetData>
  <mergeCells count="7">
    <mergeCell ref="J14:J15"/>
    <mergeCell ref="I14:I15"/>
    <mergeCell ref="D1:H1"/>
    <mergeCell ref="E14:E15"/>
    <mergeCell ref="F14:F15"/>
    <mergeCell ref="G14:G15"/>
    <mergeCell ref="H14:H15"/>
  </mergeCells>
  <phoneticPr fontId="0" type="noConversion"/>
  <conditionalFormatting sqref="A16:J16">
    <cfRule type="expression" dxfId="15" priority="16">
      <formula>$A16="&lt;&gt;"</formula>
    </cfRule>
  </conditionalFormatting>
  <conditionalFormatting sqref="A18">
    <cfRule type="expression" dxfId="14" priority="15">
      <formula>$A18="&lt;&gt;"</formula>
    </cfRule>
  </conditionalFormatting>
  <conditionalFormatting sqref="A20">
    <cfRule type="expression" dxfId="13" priority="14">
      <formula>$A20="&lt;&gt;"</formula>
    </cfRule>
  </conditionalFormatting>
  <conditionalFormatting sqref="A22">
    <cfRule type="expression" dxfId="12" priority="13">
      <formula>$A22="&lt;&gt;"</formula>
    </cfRule>
  </conditionalFormatting>
  <conditionalFormatting sqref="A24">
    <cfRule type="expression" dxfId="11" priority="12">
      <formula>$A24="&lt;&gt;"</formula>
    </cfRule>
  </conditionalFormatting>
  <conditionalFormatting sqref="A26">
    <cfRule type="expression" dxfId="10" priority="11">
      <formula>$A26="&lt;&gt;"</formula>
    </cfRule>
  </conditionalFormatting>
  <conditionalFormatting sqref="A28">
    <cfRule type="expression" dxfId="9" priority="10">
      <formula>$A28="&lt;&gt;"</formula>
    </cfRule>
  </conditionalFormatting>
  <conditionalFormatting sqref="A30">
    <cfRule type="expression" dxfId="8" priority="9">
      <formula>$A30="&lt;&gt;"</formula>
    </cfRule>
  </conditionalFormatting>
  <conditionalFormatting sqref="A32">
    <cfRule type="expression" dxfId="7" priority="8">
      <formula>$A32="&lt;&gt;"</formula>
    </cfRule>
  </conditionalFormatting>
  <conditionalFormatting sqref="A34">
    <cfRule type="expression" dxfId="6" priority="7">
      <formula>$A34="&lt;&gt;"</formula>
    </cfRule>
  </conditionalFormatting>
  <conditionalFormatting sqref="A36">
    <cfRule type="expression" dxfId="5" priority="6">
      <formula>$A36="&lt;&gt;"</formula>
    </cfRule>
  </conditionalFormatting>
  <conditionalFormatting sqref="A38">
    <cfRule type="expression" dxfId="4" priority="5">
      <formula>$A38="&lt;&gt;"</formula>
    </cfRule>
  </conditionalFormatting>
  <conditionalFormatting sqref="A40">
    <cfRule type="expression" dxfId="3" priority="4">
      <formula>$A40="&lt;&gt;"</formula>
    </cfRule>
  </conditionalFormatting>
  <conditionalFormatting sqref="A42">
    <cfRule type="expression" dxfId="2" priority="3">
      <formula>$A42="&lt;&gt;"</formula>
    </cfRule>
  </conditionalFormatting>
  <conditionalFormatting sqref="A44">
    <cfRule type="expression" dxfId="1" priority="2">
      <formula>$A44="&lt;&gt;"</formula>
    </cfRule>
  </conditionalFormatting>
  <conditionalFormatting sqref="A46">
    <cfRule type="expression" dxfId="0" priority="1">
      <formula>$A46="&lt;&gt;"</formula>
    </cfRule>
  </conditionalFormatting>
  <printOptions horizontalCentered="1" gridLines="1"/>
  <pageMargins left="0.5" right="0.5" top="0.5" bottom="0.5" header="0.5" footer="0.5"/>
  <pageSetup scale="85" orientation="landscape" horizontalDpi="4294967293" r:id="rId1"/>
  <headerFooter alignWithMargins="0">
    <oddFooter>&amp;L&amp;D &amp;T&amp;CPage &amp;P of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2"/>
  <sheetViews>
    <sheetView showGridLines="0" workbookViewId="0"/>
  </sheetViews>
  <sheetFormatPr defaultRowHeight="12.75"/>
  <cols>
    <col min="1" max="1" width="10.42578125" customWidth="1"/>
    <col min="2" max="2" width="7.42578125" customWidth="1"/>
    <col min="3" max="3" width="4.7109375" customWidth="1"/>
    <col min="4" max="4" width="23.28515625" customWidth="1"/>
  </cols>
  <sheetData>
    <row r="1" spans="1:4" ht="9.9499999999999993" customHeight="1">
      <c r="A1" s="37" t="s">
        <v>17</v>
      </c>
      <c r="B1" s="38">
        <v>0</v>
      </c>
      <c r="C1" s="37"/>
      <c r="D1" s="48" t="s">
        <v>18</v>
      </c>
    </row>
    <row r="2" spans="1:4" s="37" customFormat="1" ht="6.95" customHeight="1">
      <c r="D2" s="49">
        <v>40476.543749999997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eployed xmlns="66f772eb-31ff-49b8-81ae-8403b3b1aa4b">true</Deploy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ABA05014D4C9EF32765CC1CB046" ma:contentTypeVersion="1" ma:contentTypeDescription="Create a new document." ma:contentTypeScope="" ma:versionID="29aede4aad4e1d260f785a405fccaa14">
  <xsd:schema xmlns:xsd="http://www.w3.org/2001/XMLSchema" xmlns:p="http://schemas.microsoft.com/office/2006/metadata/properties" xmlns:ns2="66f772eb-31ff-49b8-81ae-8403b3b1aa4b" targetNamespace="http://schemas.microsoft.com/office/2006/metadata/properties" ma:root="true" ma:fieldsID="a575921bd47ad967785fbd22bb254df1" ns2:_="">
    <xsd:import namespace="66f772eb-31ff-49b8-81ae-8403b3b1aa4b"/>
    <xsd:element name="properties">
      <xsd:complexType>
        <xsd:sequence>
          <xsd:element name="documentManagement">
            <xsd:complexType>
              <xsd:all>
                <xsd:element ref="ns2:Deploy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6f772eb-31ff-49b8-81ae-8403b3b1aa4b" elementFormDefault="qualified">
    <xsd:import namespace="http://schemas.microsoft.com/office/2006/documentManagement/types"/>
    <xsd:element name="Deployed" ma:index="8" nillable="true" ma:displayName="Current Log Template" ma:default="0" ma:internalName="Deploy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27C0CFE-B2ED-440A-9942-85A19A807E91}">
  <ds:schemaRefs>
    <ds:schemaRef ds:uri="http://schemas.microsoft.com/office/2006/metadata/properties"/>
    <ds:schemaRef ds:uri="66f772eb-31ff-49b8-81ae-8403b3b1aa4b"/>
  </ds:schemaRefs>
</ds:datastoreItem>
</file>

<file path=customXml/itemProps2.xml><?xml version="1.0" encoding="utf-8"?>
<ds:datastoreItem xmlns:ds="http://schemas.openxmlformats.org/officeDocument/2006/customXml" ds:itemID="{16BB9EED-AD88-4709-8325-752687679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79C62C-2228-4D25-B7F9-74900E776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772eb-31ff-49b8-81ae-8403b3b1aa4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COD Log</vt:lpstr>
      <vt:lpstr>Dashboard</vt:lpstr>
      <vt:lpstr>asof</vt:lpstr>
      <vt:lpstr>COD_totals</vt:lpstr>
      <vt:lpstr>outstanding</vt:lpstr>
      <vt:lpstr>'COD Log'!Print_Area</vt:lpstr>
    </vt:vector>
  </TitlesOfParts>
  <Company>PBSJ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COD Log Template</dc:title>
  <dc:creator>Jerry Nelson</dc:creator>
  <cp:lastModifiedBy>Desktop Support</cp:lastModifiedBy>
  <cp:lastPrinted>2010-10-25T19:11:30Z</cp:lastPrinted>
  <dcterms:created xsi:type="dcterms:W3CDTF">2001-03-22T18:53:11Z</dcterms:created>
  <dcterms:modified xsi:type="dcterms:W3CDTF">2010-10-25T19:13:30Z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0x01010093E41ABA05014D4C9EF32765CC1CB046</vt:lpwstr>
  </property>
  <property fmtid="{D5CDD505-2E9C-101B-9397-08002B2CF9AE}" pid="3" name="Order">
    <vt:r8>4400</vt:r8>
  </property>
</Properties>
</file>